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8" yWindow="144" windowWidth="19620" windowHeight="9000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F5" i="1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G6"/>
  <c r="H6"/>
  <c r="I6"/>
  <c r="G7"/>
  <c r="H7"/>
  <c r="I7"/>
  <c r="G8"/>
  <c r="H8"/>
  <c r="I8"/>
  <c r="G9"/>
  <c r="H9"/>
  <c r="I9"/>
  <c r="G10"/>
  <c r="H10"/>
  <c r="I10"/>
  <c r="G11"/>
  <c r="H11"/>
  <c r="I11"/>
  <c r="G12"/>
  <c r="H12"/>
  <c r="I12"/>
  <c r="G13"/>
  <c r="H13"/>
  <c r="I13"/>
  <c r="G14"/>
  <c r="H14"/>
  <c r="I14"/>
  <c r="G15"/>
  <c r="H15"/>
  <c r="I15"/>
  <c r="G16"/>
  <c r="H16"/>
  <c r="I16"/>
  <c r="G17"/>
  <c r="H17"/>
  <c r="I17"/>
  <c r="G18"/>
  <c r="H18"/>
  <c r="I18"/>
  <c r="G19"/>
  <c r="H19"/>
  <c r="I19"/>
  <c r="G20"/>
  <c r="H20"/>
  <c r="I20"/>
  <c r="G21"/>
  <c r="H21"/>
  <c r="I21"/>
  <c r="G22"/>
  <c r="H22"/>
  <c r="I22"/>
  <c r="G23"/>
  <c r="H23"/>
  <c r="I23"/>
  <c r="G24"/>
  <c r="H24"/>
  <c r="I24"/>
  <c r="G25"/>
  <c r="H25"/>
  <c r="I25"/>
  <c r="G26"/>
  <c r="H26"/>
  <c r="I26"/>
  <c r="G27"/>
  <c r="H27"/>
  <c r="I27"/>
  <c r="G28"/>
  <c r="H28"/>
  <c r="I28"/>
  <c r="G29"/>
  <c r="H29"/>
  <c r="I29"/>
  <c r="G30"/>
  <c r="H30"/>
  <c r="I30"/>
  <c r="G31"/>
  <c r="H31"/>
  <c r="I31"/>
  <c r="G32"/>
  <c r="H32"/>
  <c r="I32"/>
  <c r="G33"/>
  <c r="H33"/>
  <c r="I33"/>
  <c r="G34"/>
  <c r="H34"/>
  <c r="I34"/>
  <c r="G35"/>
  <c r="H35"/>
  <c r="I35"/>
  <c r="G36"/>
  <c r="H36"/>
  <c r="I36"/>
  <c r="G37"/>
  <c r="H37"/>
  <c r="I37"/>
  <c r="G38"/>
  <c r="H38"/>
  <c r="I38"/>
  <c r="G39"/>
  <c r="H39"/>
  <c r="I39"/>
  <c r="G40"/>
  <c r="H40"/>
  <c r="I40"/>
  <c r="G41"/>
  <c r="H41"/>
  <c r="I41"/>
  <c r="G42"/>
  <c r="H42"/>
  <c r="I42"/>
  <c r="G43"/>
  <c r="H43"/>
  <c r="I43"/>
  <c r="G44"/>
  <c r="H44"/>
  <c r="I44"/>
  <c r="G45"/>
  <c r="H45"/>
  <c r="I45"/>
  <c r="G46"/>
  <c r="H46"/>
  <c r="I46"/>
  <c r="G47"/>
  <c r="H47"/>
  <c r="I47"/>
  <c r="G48"/>
  <c r="H48"/>
  <c r="I48"/>
  <c r="G49"/>
  <c r="H49"/>
  <c r="I49"/>
  <c r="G50"/>
  <c r="H50"/>
  <c r="I50"/>
  <c r="G51"/>
  <c r="H51"/>
  <c r="I51"/>
  <c r="G52"/>
  <c r="H52"/>
  <c r="I52"/>
  <c r="G53"/>
  <c r="H53"/>
  <c r="I53"/>
  <c r="G54"/>
  <c r="H54"/>
  <c r="I54"/>
  <c r="G55"/>
  <c r="H55"/>
  <c r="I55"/>
  <c r="G56"/>
  <c r="H56"/>
  <c r="I56"/>
  <c r="G57"/>
  <c r="H57"/>
  <c r="I57"/>
  <c r="G58"/>
  <c r="H58"/>
  <c r="I58"/>
  <c r="G59"/>
  <c r="H59"/>
  <c r="I59"/>
  <c r="G60"/>
  <c r="H60"/>
  <c r="I60"/>
  <c r="G61"/>
  <c r="H61"/>
  <c r="I61"/>
  <c r="G62"/>
  <c r="H62"/>
  <c r="I62"/>
  <c r="G63"/>
  <c r="H63"/>
  <c r="I63"/>
  <c r="G64"/>
  <c r="H64"/>
  <c r="I64"/>
  <c r="G65"/>
  <c r="H65"/>
  <c r="I65"/>
  <c r="G66"/>
  <c r="H66"/>
  <c r="I66"/>
  <c r="G67"/>
  <c r="H67"/>
  <c r="I67"/>
  <c r="G68"/>
  <c r="H68"/>
  <c r="I68"/>
  <c r="G69"/>
  <c r="H69"/>
  <c r="I69"/>
  <c r="G70"/>
  <c r="H70"/>
  <c r="I70"/>
  <c r="G71"/>
  <c r="H71"/>
  <c r="I71"/>
  <c r="G72"/>
  <c r="H72"/>
  <c r="I72"/>
  <c r="G73"/>
  <c r="H73"/>
  <c r="I73"/>
  <c r="G74"/>
  <c r="H74"/>
  <c r="I74"/>
  <c r="G75"/>
  <c r="H75"/>
  <c r="I75"/>
  <c r="G76"/>
  <c r="H76"/>
  <c r="I76"/>
  <c r="G77"/>
  <c r="H77"/>
  <c r="I77"/>
  <c r="G78"/>
  <c r="H78"/>
  <c r="I78"/>
  <c r="G79"/>
  <c r="H79"/>
  <c r="I79"/>
  <c r="G80"/>
  <c r="H80"/>
  <c r="I80"/>
  <c r="G81"/>
  <c r="H81"/>
  <c r="I81"/>
  <c r="G82"/>
  <c r="H82"/>
  <c r="I82"/>
  <c r="G83"/>
  <c r="H83"/>
  <c r="I83"/>
  <c r="G84"/>
  <c r="H84"/>
  <c r="I84"/>
  <c r="G85"/>
  <c r="H85"/>
  <c r="I85"/>
  <c r="G86"/>
  <c r="H86"/>
  <c r="I86"/>
  <c r="G87"/>
  <c r="H87"/>
  <c r="I87"/>
  <c r="G88"/>
  <c r="H88"/>
  <c r="I88"/>
  <c r="G89"/>
  <c r="H89"/>
  <c r="I89"/>
  <c r="G90"/>
  <c r="H90"/>
  <c r="I90"/>
  <c r="G91"/>
  <c r="H91"/>
  <c r="I91"/>
  <c r="G92"/>
  <c r="H92"/>
  <c r="I92"/>
  <c r="G93"/>
  <c r="H93"/>
  <c r="I93"/>
  <c r="G94"/>
  <c r="H94"/>
  <c r="I94"/>
  <c r="G95"/>
  <c r="H95"/>
  <c r="I95"/>
  <c r="G96"/>
  <c r="H96"/>
  <c r="I96"/>
  <c r="G97"/>
  <c r="H97"/>
  <c r="I97"/>
  <c r="G98"/>
  <c r="H98"/>
  <c r="I98"/>
  <c r="G99"/>
  <c r="H99"/>
  <c r="I99"/>
  <c r="G100"/>
  <c r="H100"/>
  <c r="I100"/>
  <c r="G101"/>
  <c r="H101"/>
  <c r="I101"/>
  <c r="G102"/>
  <c r="H102"/>
  <c r="I102"/>
  <c r="G103"/>
  <c r="H103"/>
  <c r="I103"/>
  <c r="G104"/>
  <c r="H104"/>
  <c r="I104"/>
  <c r="G105"/>
  <c r="H105"/>
  <c r="I105"/>
  <c r="G106"/>
  <c r="H106"/>
  <c r="I106"/>
  <c r="G107"/>
  <c r="H107"/>
  <c r="I107"/>
  <c r="G108"/>
  <c r="H108"/>
  <c r="I108"/>
  <c r="G109"/>
  <c r="H109"/>
  <c r="I109"/>
  <c r="G110"/>
  <c r="H110"/>
  <c r="I110"/>
  <c r="G111"/>
  <c r="H111"/>
  <c r="I111"/>
  <c r="G112"/>
  <c r="H112"/>
  <c r="I112"/>
  <c r="G113"/>
  <c r="H113"/>
  <c r="I113"/>
  <c r="G114"/>
  <c r="H114"/>
  <c r="I114"/>
  <c r="G115"/>
  <c r="H115"/>
  <c r="I115"/>
  <c r="G116"/>
  <c r="H116"/>
  <c r="I116"/>
  <c r="G117"/>
  <c r="H117"/>
  <c r="I117"/>
  <c r="G118"/>
  <c r="H118"/>
  <c r="I118"/>
  <c r="G119"/>
  <c r="H119"/>
  <c r="I119"/>
  <c r="G120"/>
  <c r="H120"/>
  <c r="I120"/>
  <c r="G121"/>
  <c r="H121"/>
  <c r="I121"/>
  <c r="G122"/>
  <c r="H122"/>
  <c r="I122"/>
  <c r="G123"/>
  <c r="H123"/>
  <c r="I123"/>
  <c r="G124"/>
  <c r="H124"/>
  <c r="I124"/>
  <c r="G125"/>
  <c r="H125"/>
  <c r="I125"/>
  <c r="G126"/>
  <c r="H126"/>
  <c r="I126"/>
  <c r="G127"/>
  <c r="H127"/>
  <c r="I127"/>
  <c r="G128"/>
  <c r="H128"/>
  <c r="I128"/>
  <c r="G129"/>
  <c r="H129"/>
  <c r="I129"/>
  <c r="G130"/>
  <c r="H130"/>
  <c r="I130"/>
  <c r="G131"/>
  <c r="H131"/>
  <c r="I131"/>
  <c r="G132"/>
  <c r="H132"/>
  <c r="I132"/>
  <c r="G133"/>
  <c r="H133"/>
  <c r="I133"/>
  <c r="G134"/>
  <c r="H134"/>
  <c r="I134"/>
  <c r="G135"/>
  <c r="H135"/>
  <c r="I135"/>
  <c r="G136"/>
  <c r="H136"/>
  <c r="I136"/>
  <c r="G137"/>
  <c r="H137"/>
  <c r="I137"/>
  <c r="G138"/>
  <c r="H138"/>
  <c r="I138"/>
  <c r="G139"/>
  <c r="H139"/>
  <c r="I139"/>
  <c r="G140"/>
  <c r="H140"/>
  <c r="I140"/>
  <c r="G141"/>
  <c r="H141"/>
  <c r="I141"/>
  <c r="G142"/>
  <c r="H142"/>
  <c r="I142"/>
  <c r="G143"/>
  <c r="H143"/>
  <c r="I143"/>
  <c r="G144"/>
  <c r="H144"/>
  <c r="I144"/>
  <c r="G145"/>
  <c r="H145"/>
  <c r="I145"/>
  <c r="G146"/>
  <c r="H146"/>
  <c r="I146"/>
  <c r="G147"/>
  <c r="H147"/>
  <c r="I147"/>
  <c r="G148"/>
  <c r="H148"/>
  <c r="I148"/>
  <c r="G149"/>
  <c r="H149"/>
  <c r="I149"/>
  <c r="G150"/>
  <c r="H150"/>
  <c r="I150"/>
  <c r="G151"/>
  <c r="H151"/>
  <c r="I151"/>
  <c r="G152"/>
  <c r="H152"/>
  <c r="I152"/>
  <c r="G153"/>
  <c r="H153"/>
  <c r="I153"/>
  <c r="G154"/>
  <c r="H154"/>
  <c r="I154"/>
  <c r="G155"/>
  <c r="H155"/>
  <c r="I155"/>
  <c r="G156"/>
  <c r="H156"/>
  <c r="I156"/>
  <c r="G157"/>
  <c r="H157"/>
  <c r="I157"/>
  <c r="G158"/>
  <c r="H158"/>
  <c r="I158"/>
  <c r="G159"/>
  <c r="H159"/>
  <c r="I159"/>
  <c r="G160"/>
  <c r="H160"/>
  <c r="I160"/>
  <c r="G161"/>
  <c r="H161"/>
  <c r="I161"/>
  <c r="G162"/>
  <c r="H162"/>
  <c r="I162"/>
  <c r="G163"/>
  <c r="H163"/>
  <c r="I163"/>
  <c r="G164"/>
  <c r="H164"/>
  <c r="I164"/>
  <c r="G165"/>
  <c r="H165"/>
  <c r="I165"/>
  <c r="G166"/>
  <c r="H166"/>
  <c r="I166"/>
  <c r="G167"/>
  <c r="H167"/>
  <c r="I167"/>
  <c r="G168"/>
  <c r="H168"/>
  <c r="I168"/>
  <c r="G169"/>
  <c r="H169"/>
  <c r="I169"/>
  <c r="G170"/>
  <c r="H170"/>
  <c r="I170"/>
  <c r="G171"/>
  <c r="H171"/>
  <c r="I171"/>
  <c r="G172"/>
  <c r="H172"/>
  <c r="I172"/>
  <c r="G173"/>
  <c r="H173"/>
  <c r="I173"/>
  <c r="G174"/>
  <c r="H174"/>
  <c r="I174"/>
  <c r="G175"/>
  <c r="H175"/>
  <c r="I175"/>
  <c r="G176"/>
  <c r="H176"/>
  <c r="I176"/>
  <c r="G177"/>
  <c r="H177"/>
  <c r="I177"/>
  <c r="G178"/>
  <c r="H178"/>
  <c r="I178"/>
  <c r="G179"/>
  <c r="H179"/>
  <c r="I179"/>
  <c r="G180"/>
  <c r="H180"/>
  <c r="I180"/>
  <c r="G181"/>
  <c r="H181"/>
  <c r="I181"/>
  <c r="G182"/>
  <c r="H182"/>
  <c r="I182"/>
  <c r="G183"/>
  <c r="H183"/>
  <c r="I183"/>
  <c r="G184"/>
  <c r="H184"/>
  <c r="I184"/>
  <c r="G185"/>
  <c r="H185"/>
  <c r="I185"/>
  <c r="G186"/>
  <c r="H186"/>
  <c r="I186"/>
  <c r="G187"/>
  <c r="H187"/>
  <c r="I187"/>
  <c r="G188"/>
  <c r="H188"/>
  <c r="I188"/>
  <c r="G189"/>
  <c r="H189"/>
  <c r="I189"/>
  <c r="G190"/>
  <c r="H190"/>
  <c r="I190"/>
  <c r="G191"/>
  <c r="H191"/>
  <c r="I191"/>
  <c r="G192"/>
  <c r="H192"/>
  <c r="I192"/>
  <c r="G193"/>
  <c r="H193"/>
  <c r="I193"/>
  <c r="G194"/>
  <c r="H194"/>
  <c r="I194"/>
  <c r="G195"/>
  <c r="H195"/>
  <c r="I195"/>
  <c r="G196"/>
  <c r="H196"/>
  <c r="I196"/>
  <c r="G197"/>
  <c r="H197"/>
  <c r="I197"/>
  <c r="G198"/>
  <c r="H198"/>
  <c r="I198"/>
  <c r="G199"/>
  <c r="H199"/>
  <c r="I199"/>
  <c r="G200"/>
  <c r="H200"/>
  <c r="I200"/>
  <c r="G201"/>
  <c r="H201"/>
  <c r="I201"/>
  <c r="G202"/>
  <c r="H202"/>
  <c r="I202"/>
  <c r="G203"/>
  <c r="H203"/>
  <c r="I203"/>
  <c r="G204"/>
  <c r="H204"/>
  <c r="I204"/>
  <c r="G205"/>
  <c r="H205"/>
  <c r="I205"/>
  <c r="G206"/>
  <c r="H206"/>
  <c r="I206"/>
  <c r="G207"/>
  <c r="H207"/>
  <c r="I207"/>
  <c r="G208"/>
  <c r="H208"/>
  <c r="I208"/>
  <c r="G209"/>
  <c r="H209"/>
  <c r="I209"/>
  <c r="G210"/>
  <c r="H210"/>
  <c r="I210"/>
  <c r="G211"/>
  <c r="H211"/>
  <c r="I211"/>
  <c r="G212"/>
  <c r="H212"/>
  <c r="I212"/>
  <c r="G213"/>
  <c r="H213"/>
  <c r="I213"/>
  <c r="G214"/>
  <c r="H214"/>
  <c r="I214"/>
  <c r="G215"/>
  <c r="H215"/>
  <c r="I215"/>
  <c r="G216"/>
  <c r="H216"/>
  <c r="I216"/>
  <c r="G217"/>
  <c r="H217"/>
  <c r="I217"/>
  <c r="G218"/>
  <c r="H218"/>
  <c r="I218"/>
  <c r="G219"/>
  <c r="H219"/>
  <c r="I219"/>
  <c r="G220"/>
  <c r="H220"/>
  <c r="I220"/>
  <c r="G221"/>
  <c r="H221"/>
  <c r="I221"/>
  <c r="G222"/>
  <c r="H222"/>
  <c r="I222"/>
  <c r="G223"/>
  <c r="H223"/>
  <c r="I223"/>
  <c r="G224"/>
  <c r="H224"/>
  <c r="I224"/>
  <c r="G225"/>
  <c r="H225"/>
  <c r="I225"/>
  <c r="G226"/>
  <c r="H226"/>
  <c r="I226"/>
  <c r="G227"/>
  <c r="H227"/>
  <c r="I227"/>
  <c r="G228"/>
  <c r="H228"/>
  <c r="I228"/>
  <c r="G229"/>
  <c r="H229"/>
  <c r="I229"/>
  <c r="G230"/>
  <c r="H230"/>
  <c r="I230"/>
  <c r="G231"/>
  <c r="H231"/>
  <c r="I231"/>
  <c r="G232"/>
  <c r="H232"/>
  <c r="I232"/>
  <c r="G233"/>
  <c r="H233"/>
  <c r="I233"/>
  <c r="G234"/>
  <c r="H234"/>
  <c r="I234"/>
  <c r="G235"/>
  <c r="H235"/>
  <c r="I235"/>
  <c r="G236"/>
  <c r="H236"/>
  <c r="I236"/>
  <c r="G237"/>
  <c r="H237"/>
  <c r="I237"/>
  <c r="G238"/>
  <c r="H238"/>
  <c r="I238"/>
  <c r="G239"/>
  <c r="H239"/>
  <c r="I239"/>
  <c r="G240"/>
  <c r="H240"/>
  <c r="I240"/>
  <c r="G241"/>
  <c r="H241"/>
  <c r="I241"/>
  <c r="G242"/>
  <c r="H242"/>
  <c r="I242"/>
  <c r="G243"/>
  <c r="H243"/>
  <c r="I243"/>
  <c r="G244"/>
  <c r="H244"/>
  <c r="I244"/>
  <c r="G245"/>
  <c r="H245"/>
  <c r="I245"/>
  <c r="G246"/>
  <c r="H246"/>
  <c r="I246"/>
  <c r="G247"/>
  <c r="H247"/>
  <c r="I247"/>
  <c r="G248"/>
  <c r="H248"/>
  <c r="I248"/>
  <c r="G249"/>
  <c r="H249"/>
  <c r="I249"/>
  <c r="G250"/>
  <c r="H250"/>
  <c r="I250"/>
  <c r="G251"/>
  <c r="H251"/>
  <c r="I251"/>
  <c r="G252"/>
  <c r="H252"/>
  <c r="I252"/>
  <c r="G253"/>
  <c r="H253"/>
  <c r="I253"/>
  <c r="G254"/>
  <c r="H254"/>
  <c r="I254"/>
  <c r="G255"/>
  <c r="H255"/>
  <c r="I255"/>
  <c r="G256"/>
  <c r="H256"/>
  <c r="I256"/>
  <c r="G257"/>
  <c r="H257"/>
  <c r="I257"/>
  <c r="G258"/>
  <c r="H258"/>
  <c r="I258"/>
  <c r="G259"/>
  <c r="H259"/>
  <c r="I259"/>
  <c r="G260"/>
  <c r="H260"/>
  <c r="I260"/>
  <c r="G261"/>
  <c r="H261"/>
  <c r="I261"/>
  <c r="G262"/>
  <c r="H262"/>
  <c r="I262"/>
  <c r="G263"/>
  <c r="H263"/>
  <c r="I263"/>
  <c r="G264"/>
  <c r="H264"/>
  <c r="I264"/>
  <c r="G265"/>
  <c r="H265"/>
  <c r="I265"/>
  <c r="G266"/>
  <c r="H266"/>
  <c r="I266"/>
  <c r="G267"/>
  <c r="H267"/>
  <c r="I267"/>
  <c r="G268"/>
  <c r="H268"/>
  <c r="I268"/>
  <c r="G269"/>
  <c r="H269"/>
  <c r="I269"/>
  <c r="G270"/>
  <c r="H270"/>
  <c r="I270"/>
  <c r="G271"/>
  <c r="H271"/>
  <c r="I271"/>
  <c r="G272"/>
  <c r="H272"/>
  <c r="I272"/>
  <c r="G273"/>
  <c r="H273"/>
  <c r="I273"/>
  <c r="G274"/>
  <c r="H274"/>
  <c r="I274"/>
  <c r="G275"/>
  <c r="H275"/>
  <c r="I275"/>
  <c r="G276"/>
  <c r="H276"/>
  <c r="I276"/>
  <c r="G277"/>
  <c r="H277"/>
  <c r="I277"/>
  <c r="G278"/>
  <c r="H278"/>
  <c r="I278"/>
  <c r="G279"/>
  <c r="H279"/>
  <c r="I279"/>
  <c r="G280"/>
  <c r="H280"/>
  <c r="I280"/>
  <c r="G281"/>
  <c r="H281"/>
  <c r="I281"/>
  <c r="G282"/>
  <c r="H282"/>
  <c r="I282"/>
  <c r="G283"/>
  <c r="H283"/>
  <c r="I283"/>
  <c r="G284"/>
  <c r="H284"/>
  <c r="I284"/>
  <c r="G285"/>
  <c r="H285"/>
  <c r="I285"/>
  <c r="G286"/>
  <c r="H286"/>
  <c r="I286"/>
  <c r="G287"/>
  <c r="H287"/>
  <c r="I287"/>
  <c r="G288"/>
  <c r="H288"/>
  <c r="I288"/>
  <c r="G289"/>
  <c r="H289"/>
  <c r="I289"/>
  <c r="G290"/>
  <c r="H290"/>
  <c r="I290"/>
  <c r="G291"/>
  <c r="H291"/>
  <c r="I291"/>
  <c r="G292"/>
  <c r="H292"/>
  <c r="I292"/>
  <c r="G293"/>
  <c r="H293"/>
  <c r="I293"/>
  <c r="G294"/>
  <c r="H294"/>
  <c r="I294"/>
  <c r="G295"/>
  <c r="H295"/>
  <c r="I295"/>
  <c r="G296"/>
  <c r="H296"/>
  <c r="I296"/>
  <c r="G297"/>
  <c r="H297"/>
  <c r="I297"/>
  <c r="G298"/>
  <c r="H298"/>
  <c r="I298"/>
  <c r="G299"/>
  <c r="H299"/>
  <c r="I299"/>
  <c r="G300"/>
  <c r="H300"/>
  <c r="I300"/>
  <c r="G301"/>
  <c r="H301"/>
  <c r="I301"/>
  <c r="G302"/>
  <c r="H302"/>
  <c r="I302"/>
  <c r="G303"/>
  <c r="H303"/>
  <c r="I303"/>
  <c r="G304"/>
  <c r="H304"/>
  <c r="I304"/>
  <c r="G305"/>
  <c r="H305"/>
  <c r="I305"/>
  <c r="G306"/>
  <c r="H306"/>
  <c r="I306"/>
  <c r="G307"/>
  <c r="H307"/>
  <c r="I307"/>
  <c r="G308"/>
  <c r="H308"/>
  <c r="I308"/>
  <c r="G309"/>
  <c r="H309"/>
  <c r="I309"/>
  <c r="G310"/>
  <c r="H310"/>
  <c r="I310"/>
  <c r="G311"/>
  <c r="H311"/>
  <c r="I311"/>
  <c r="G312"/>
  <c r="H312"/>
  <c r="I312"/>
  <c r="G313"/>
  <c r="H313"/>
  <c r="I313"/>
  <c r="G314"/>
  <c r="H314"/>
  <c r="I314"/>
  <c r="G315"/>
  <c r="H315"/>
  <c r="I315"/>
  <c r="G316"/>
  <c r="H316"/>
  <c r="I316"/>
  <c r="G317"/>
  <c r="H317"/>
  <c r="I317"/>
  <c r="G318"/>
  <c r="H318"/>
  <c r="I318"/>
  <c r="G319"/>
  <c r="H319"/>
  <c r="I319"/>
  <c r="G320"/>
  <c r="H320"/>
  <c r="I320"/>
  <c r="G321"/>
  <c r="H321"/>
  <c r="I321"/>
  <c r="G322"/>
  <c r="H322"/>
  <c r="I322"/>
  <c r="G323"/>
  <c r="H323"/>
  <c r="I323"/>
  <c r="G324"/>
  <c r="H324"/>
  <c r="I324"/>
  <c r="G325"/>
  <c r="H325"/>
  <c r="I325"/>
  <c r="G326"/>
  <c r="H326"/>
  <c r="I326"/>
  <c r="G327"/>
  <c r="H327"/>
  <c r="I327"/>
  <c r="G328"/>
  <c r="H328"/>
  <c r="I328"/>
  <c r="G329"/>
  <c r="H329"/>
  <c r="I329"/>
  <c r="G330"/>
  <c r="H330"/>
  <c r="I330"/>
  <c r="G331"/>
  <c r="H331"/>
  <c r="I331"/>
  <c r="G332"/>
  <c r="H332"/>
  <c r="I332"/>
  <c r="G333"/>
  <c r="H333"/>
  <c r="I333"/>
  <c r="G334"/>
  <c r="H334"/>
  <c r="I334"/>
  <c r="G335"/>
  <c r="H335"/>
  <c r="I335"/>
  <c r="G336"/>
  <c r="H336"/>
  <c r="I336"/>
  <c r="G337"/>
  <c r="H337"/>
  <c r="I337"/>
  <c r="G338"/>
  <c r="H338"/>
  <c r="I338"/>
  <c r="G339"/>
  <c r="H339"/>
  <c r="I339"/>
  <c r="G340"/>
  <c r="H340"/>
  <c r="I340"/>
  <c r="G341"/>
  <c r="H341"/>
  <c r="I341"/>
  <c r="G342"/>
  <c r="H342"/>
  <c r="I342"/>
  <c r="G343"/>
  <c r="H343"/>
  <c r="I343"/>
  <c r="G344"/>
  <c r="H344"/>
  <c r="I344"/>
  <c r="G345"/>
  <c r="H345"/>
  <c r="I345"/>
  <c r="G346"/>
  <c r="H346"/>
  <c r="I346"/>
  <c r="G347"/>
  <c r="H347"/>
  <c r="I347"/>
  <c r="G348"/>
  <c r="H348"/>
  <c r="I348"/>
  <c r="G349"/>
  <c r="H349"/>
  <c r="I349"/>
  <c r="G350"/>
  <c r="H350"/>
  <c r="I350"/>
  <c r="G351"/>
  <c r="H351"/>
  <c r="I351"/>
  <c r="G352"/>
  <c r="H352"/>
  <c r="I352"/>
  <c r="G353"/>
  <c r="H353"/>
  <c r="I353"/>
  <c r="G354"/>
  <c r="H354"/>
  <c r="I354"/>
  <c r="G355"/>
  <c r="H355"/>
  <c r="I355"/>
  <c r="G356"/>
  <c r="H356"/>
  <c r="I356"/>
  <c r="G357"/>
  <c r="H357"/>
  <c r="I357"/>
  <c r="G358"/>
  <c r="H358"/>
  <c r="I358"/>
  <c r="G359"/>
  <c r="H359"/>
  <c r="I359"/>
  <c r="G360"/>
  <c r="H360"/>
  <c r="I360"/>
  <c r="G361"/>
  <c r="H361"/>
  <c r="I361"/>
  <c r="G362"/>
  <c r="H362"/>
  <c r="I362"/>
  <c r="G363"/>
  <c r="H363"/>
  <c r="I363"/>
  <c r="G364"/>
  <c r="H364"/>
  <c r="I364"/>
  <c r="G365"/>
  <c r="H365"/>
  <c r="I365"/>
  <c r="G366"/>
  <c r="H366"/>
  <c r="I366"/>
  <c r="G367"/>
  <c r="H367"/>
  <c r="I367"/>
  <c r="G368"/>
  <c r="H368"/>
  <c r="I368"/>
  <c r="G369"/>
  <c r="H369"/>
  <c r="I369"/>
  <c r="G370"/>
  <c r="H370"/>
  <c r="I370"/>
  <c r="G371"/>
  <c r="H371"/>
  <c r="I371"/>
  <c r="G372"/>
  <c r="H372"/>
  <c r="I372"/>
  <c r="G373"/>
  <c r="H373"/>
  <c r="I373"/>
  <c r="G374"/>
  <c r="H374"/>
  <c r="I374"/>
  <c r="G375"/>
  <c r="H375"/>
  <c r="I375"/>
  <c r="G376"/>
  <c r="H376"/>
  <c r="I376"/>
  <c r="G377"/>
  <c r="H377"/>
  <c r="I377"/>
  <c r="G378"/>
  <c r="H378"/>
  <c r="I378"/>
  <c r="G379"/>
  <c r="H379"/>
  <c r="I379"/>
  <c r="G380"/>
  <c r="H380"/>
  <c r="I380"/>
  <c r="G381"/>
  <c r="H381"/>
  <c r="I381"/>
  <c r="G382"/>
  <c r="H382"/>
  <c r="I382"/>
  <c r="G383"/>
  <c r="H383"/>
  <c r="I383"/>
  <c r="G384"/>
  <c r="H384"/>
  <c r="I384"/>
  <c r="G385"/>
  <c r="H385"/>
  <c r="I385"/>
  <c r="G386"/>
  <c r="H386"/>
  <c r="I386"/>
  <c r="G387"/>
  <c r="H387"/>
  <c r="I387"/>
  <c r="G388"/>
  <c r="H388"/>
  <c r="I388"/>
  <c r="G389"/>
  <c r="H389"/>
  <c r="I389"/>
  <c r="G390"/>
  <c r="H390"/>
  <c r="I390"/>
  <c r="G391"/>
  <c r="H391"/>
  <c r="I391"/>
  <c r="G392"/>
  <c r="H392"/>
  <c r="I392"/>
  <c r="G393"/>
  <c r="H393"/>
  <c r="I393"/>
  <c r="G394"/>
  <c r="H394"/>
  <c r="I394"/>
  <c r="G395"/>
  <c r="H395"/>
  <c r="I395"/>
  <c r="G396"/>
  <c r="H396"/>
  <c r="I396"/>
  <c r="G397"/>
  <c r="H397"/>
  <c r="I397"/>
  <c r="G398"/>
  <c r="H398"/>
  <c r="I398"/>
  <c r="G399"/>
  <c r="H399"/>
  <c r="I399"/>
  <c r="G400"/>
  <c r="H400"/>
  <c r="I400"/>
  <c r="G401"/>
  <c r="H401"/>
  <c r="I401"/>
  <c r="G402"/>
  <c r="H402"/>
  <c r="I402"/>
  <c r="G403"/>
  <c r="H403"/>
  <c r="I403"/>
  <c r="G404"/>
  <c r="H404"/>
  <c r="I404"/>
  <c r="G405"/>
  <c r="H405"/>
  <c r="I405"/>
  <c r="G406"/>
  <c r="H406"/>
  <c r="I406"/>
  <c r="G407"/>
  <c r="H407"/>
  <c r="I407"/>
  <c r="G408"/>
  <c r="H408"/>
  <c r="I408"/>
  <c r="G409"/>
  <c r="H409"/>
  <c r="I409"/>
  <c r="G410"/>
  <c r="H410"/>
  <c r="I410"/>
  <c r="G411"/>
  <c r="H411"/>
  <c r="I411"/>
  <c r="G412"/>
  <c r="H412"/>
  <c r="I412"/>
  <c r="G413"/>
  <c r="H413"/>
  <c r="I413"/>
  <c r="G414"/>
  <c r="H414"/>
  <c r="I414"/>
  <c r="G415"/>
  <c r="H415"/>
  <c r="I415"/>
  <c r="G416"/>
  <c r="H416"/>
  <c r="I416"/>
  <c r="G417"/>
  <c r="H417"/>
  <c r="I417"/>
  <c r="G418"/>
  <c r="H418"/>
  <c r="I418"/>
  <c r="G419"/>
  <c r="H419"/>
  <c r="I419"/>
  <c r="G420"/>
  <c r="H420"/>
  <c r="I420"/>
  <c r="G421"/>
  <c r="H421"/>
  <c r="I421"/>
  <c r="G422"/>
  <c r="H422"/>
  <c r="I422"/>
  <c r="G423"/>
  <c r="H423"/>
  <c r="I423"/>
  <c r="G424"/>
  <c r="H424"/>
  <c r="I424"/>
  <c r="G425"/>
  <c r="H425"/>
  <c r="I425"/>
  <c r="G426"/>
  <c r="H426"/>
  <c r="I426"/>
  <c r="G427"/>
  <c r="H427"/>
  <c r="I427"/>
  <c r="G428"/>
  <c r="H428"/>
  <c r="I428"/>
  <c r="G429"/>
  <c r="H429"/>
  <c r="I429"/>
  <c r="G430"/>
  <c r="H430"/>
  <c r="I430"/>
  <c r="G431"/>
  <c r="H431"/>
  <c r="I431"/>
  <c r="G432"/>
  <c r="H432"/>
  <c r="I432"/>
  <c r="G433"/>
  <c r="H433"/>
  <c r="I433"/>
  <c r="G434"/>
  <c r="H434"/>
  <c r="I434"/>
  <c r="G435"/>
  <c r="H435"/>
  <c r="I435"/>
  <c r="G436"/>
  <c r="H436"/>
  <c r="I436"/>
  <c r="G437"/>
  <c r="H437"/>
  <c r="I437"/>
  <c r="G438"/>
  <c r="H438"/>
  <c r="I438"/>
  <c r="G439"/>
  <c r="H439"/>
  <c r="I439"/>
  <c r="G440"/>
  <c r="H440"/>
  <c r="I440"/>
  <c r="G441"/>
  <c r="H441"/>
  <c r="I441"/>
  <c r="G442"/>
  <c r="H442"/>
  <c r="I442"/>
  <c r="G443"/>
  <c r="H443"/>
  <c r="I443"/>
  <c r="G444"/>
  <c r="H444"/>
  <c r="I444"/>
  <c r="G445"/>
  <c r="H445"/>
  <c r="I445"/>
  <c r="G446"/>
  <c r="H446"/>
  <c r="I446"/>
  <c r="G447"/>
  <c r="H447"/>
  <c r="I447"/>
  <c r="G448"/>
  <c r="H448"/>
  <c r="I448"/>
  <c r="G449"/>
  <c r="H449"/>
  <c r="I449"/>
  <c r="G450"/>
  <c r="H450"/>
  <c r="I450"/>
  <c r="G451"/>
  <c r="H451"/>
  <c r="I451"/>
  <c r="G452"/>
  <c r="H452"/>
  <c r="I452"/>
  <c r="G453"/>
  <c r="H453"/>
  <c r="I453"/>
  <c r="G454"/>
  <c r="H454"/>
  <c r="I454"/>
  <c r="G455"/>
  <c r="H455"/>
  <c r="I455"/>
  <c r="G456"/>
  <c r="H456"/>
  <c r="I456"/>
  <c r="G457"/>
  <c r="H457"/>
  <c r="I457"/>
  <c r="G458"/>
  <c r="H458"/>
  <c r="I458"/>
  <c r="G459"/>
  <c r="H459"/>
  <c r="I459"/>
  <c r="G460"/>
  <c r="H460"/>
  <c r="I460"/>
  <c r="G461"/>
  <c r="H461"/>
  <c r="I461"/>
  <c r="G462"/>
  <c r="H462"/>
  <c r="I462"/>
  <c r="G463"/>
  <c r="H463"/>
  <c r="I463"/>
  <c r="G464"/>
  <c r="H464"/>
  <c r="I464"/>
  <c r="G465"/>
  <c r="H465"/>
  <c r="I465"/>
  <c r="G466"/>
  <c r="H466"/>
  <c r="I466"/>
  <c r="G467"/>
  <c r="H467"/>
  <c r="I467"/>
  <c r="G468"/>
  <c r="H468"/>
  <c r="I468"/>
  <c r="G469"/>
  <c r="H469"/>
  <c r="I469"/>
  <c r="G470"/>
  <c r="H470"/>
  <c r="I470"/>
  <c r="G471"/>
  <c r="H471"/>
  <c r="I471"/>
  <c r="G472"/>
  <c r="H472"/>
  <c r="I472"/>
  <c r="G473"/>
  <c r="H473"/>
  <c r="I473"/>
  <c r="G474"/>
  <c r="H474"/>
  <c r="I474"/>
  <c r="G475"/>
  <c r="H475"/>
  <c r="I475"/>
  <c r="G476"/>
  <c r="H476"/>
  <c r="I476"/>
  <c r="G477"/>
  <c r="H477"/>
  <c r="I477"/>
  <c r="G478"/>
  <c r="H478"/>
  <c r="I478"/>
  <c r="G479"/>
  <c r="H479"/>
  <c r="I479"/>
  <c r="G480"/>
  <c r="H480"/>
  <c r="I480"/>
  <c r="G481"/>
  <c r="H481"/>
  <c r="I481"/>
  <c r="G482"/>
  <c r="H482"/>
  <c r="I482"/>
  <c r="G483"/>
  <c r="H483"/>
  <c r="I483"/>
  <c r="G484"/>
  <c r="H484"/>
  <c r="I484"/>
  <c r="G485"/>
  <c r="H485"/>
  <c r="I485"/>
  <c r="G486"/>
  <c r="H486"/>
  <c r="I486"/>
  <c r="G487"/>
  <c r="H487"/>
  <c r="I487"/>
  <c r="G488"/>
  <c r="H488"/>
  <c r="I488"/>
  <c r="G489"/>
  <c r="H489"/>
  <c r="I489"/>
  <c r="G490"/>
  <c r="H490"/>
  <c r="I490"/>
  <c r="G491"/>
  <c r="H491"/>
  <c r="I491"/>
  <c r="G492"/>
  <c r="H492"/>
  <c r="I492"/>
  <c r="G493"/>
  <c r="H493"/>
  <c r="I493"/>
  <c r="G494"/>
  <c r="H494"/>
  <c r="I494"/>
  <c r="G495"/>
  <c r="H495"/>
  <c r="I495"/>
  <c r="G496"/>
  <c r="H496"/>
  <c r="I496"/>
  <c r="G497"/>
  <c r="H497"/>
  <c r="I497"/>
  <c r="G498"/>
  <c r="H498"/>
  <c r="I498"/>
  <c r="G499"/>
  <c r="H499"/>
  <c r="I499"/>
  <c r="G500"/>
  <c r="H500"/>
  <c r="I500"/>
  <c r="G501"/>
  <c r="H501"/>
  <c r="I501"/>
  <c r="G502"/>
  <c r="H502"/>
  <c r="I502"/>
  <c r="G503"/>
  <c r="H503"/>
  <c r="I503"/>
  <c r="G504"/>
  <c r="H504"/>
  <c r="I504"/>
  <c r="G505"/>
  <c r="H505"/>
  <c r="I505"/>
  <c r="G506"/>
  <c r="H506"/>
  <c r="I506"/>
  <c r="G507"/>
  <c r="H507"/>
  <c r="I507"/>
  <c r="G508"/>
  <c r="H508"/>
  <c r="I508"/>
  <c r="G509"/>
  <c r="H509"/>
  <c r="I509"/>
  <c r="G510"/>
  <c r="H510"/>
  <c r="I510"/>
  <c r="G511"/>
  <c r="H511"/>
  <c r="I511"/>
  <c r="G512"/>
  <c r="H512"/>
  <c r="I512"/>
  <c r="G513"/>
  <c r="H513"/>
  <c r="I513"/>
  <c r="G514"/>
  <c r="H514"/>
  <c r="I514"/>
  <c r="G515"/>
  <c r="H515"/>
  <c r="I515"/>
  <c r="G516"/>
  <c r="H516"/>
  <c r="I516"/>
  <c r="G517"/>
  <c r="H517"/>
  <c r="I517"/>
  <c r="G518"/>
  <c r="H518"/>
  <c r="I518"/>
  <c r="G519"/>
  <c r="H519"/>
  <c r="I519"/>
  <c r="G520"/>
  <c r="H520"/>
  <c r="I520"/>
  <c r="G521"/>
  <c r="H521"/>
  <c r="I521"/>
  <c r="G522"/>
  <c r="H522"/>
  <c r="I522"/>
  <c r="G523"/>
  <c r="H523"/>
  <c r="I523"/>
  <c r="G524"/>
  <c r="H524"/>
  <c r="I524"/>
  <c r="G525"/>
  <c r="H525"/>
  <c r="I525"/>
  <c r="G526"/>
  <c r="H526"/>
  <c r="I526"/>
  <c r="G527"/>
  <c r="H527"/>
  <c r="I527"/>
  <c r="G528"/>
  <c r="H528"/>
  <c r="I528"/>
  <c r="G529"/>
  <c r="H529"/>
  <c r="I529"/>
  <c r="G530"/>
  <c r="H530"/>
  <c r="I530"/>
  <c r="G531"/>
  <c r="H531"/>
  <c r="I531"/>
  <c r="G532"/>
  <c r="H532"/>
  <c r="I532"/>
  <c r="G533"/>
  <c r="H533"/>
  <c r="I533"/>
  <c r="G534"/>
  <c r="H534"/>
  <c r="I534"/>
  <c r="G535"/>
  <c r="H535"/>
  <c r="I535"/>
  <c r="G536"/>
  <c r="H536"/>
  <c r="I536"/>
  <c r="G537"/>
  <c r="H537"/>
  <c r="I537"/>
  <c r="G538"/>
  <c r="H538"/>
  <c r="I538"/>
  <c r="G539"/>
  <c r="H539"/>
  <c r="I539"/>
  <c r="G540"/>
  <c r="H540"/>
  <c r="I540"/>
  <c r="G541"/>
  <c r="H541"/>
  <c r="I541"/>
  <c r="G542"/>
  <c r="H542"/>
  <c r="I542"/>
  <c r="G543"/>
  <c r="H543"/>
  <c r="I543"/>
  <c r="G544"/>
  <c r="H544"/>
  <c r="I544"/>
  <c r="G545"/>
  <c r="H545"/>
  <c r="I545"/>
  <c r="G546"/>
  <c r="H546"/>
  <c r="I546"/>
  <c r="G547"/>
  <c r="H547"/>
  <c r="I547"/>
  <c r="G548"/>
  <c r="H548"/>
  <c r="I548"/>
  <c r="G549"/>
  <c r="H549"/>
  <c r="I549"/>
  <c r="G550"/>
  <c r="H550"/>
  <c r="I550"/>
  <c r="G551"/>
  <c r="H551"/>
  <c r="I551"/>
  <c r="G552"/>
  <c r="H552"/>
  <c r="I552"/>
  <c r="G553"/>
  <c r="H553"/>
  <c r="I553"/>
  <c r="G554"/>
  <c r="H554"/>
  <c r="I554"/>
  <c r="G555"/>
  <c r="H555"/>
  <c r="I555"/>
  <c r="G556"/>
  <c r="H556"/>
  <c r="I556"/>
  <c r="G557"/>
  <c r="H557"/>
  <c r="I557"/>
  <c r="G558"/>
  <c r="H558"/>
  <c r="I558"/>
  <c r="G559"/>
  <c r="H559"/>
  <c r="I559"/>
  <c r="G560"/>
  <c r="H560"/>
  <c r="I560"/>
  <c r="G561"/>
  <c r="H561"/>
  <c r="I561"/>
  <c r="G562"/>
  <c r="H562"/>
  <c r="I562"/>
  <c r="G563"/>
  <c r="H563"/>
  <c r="I563"/>
  <c r="G564"/>
  <c r="H564"/>
  <c r="I564"/>
  <c r="G565"/>
  <c r="H565"/>
  <c r="I565"/>
  <c r="G566"/>
  <c r="H566"/>
  <c r="I566"/>
  <c r="G567"/>
  <c r="H567"/>
  <c r="I567"/>
  <c r="G568"/>
  <c r="H568"/>
  <c r="I568"/>
  <c r="G569"/>
  <c r="H569"/>
  <c r="I569"/>
  <c r="G570"/>
  <c r="H570"/>
  <c r="I570"/>
  <c r="G571"/>
  <c r="H571"/>
  <c r="I571"/>
  <c r="G572"/>
  <c r="H572"/>
  <c r="I572"/>
  <c r="G573"/>
  <c r="H573"/>
  <c r="I573"/>
  <c r="G574"/>
  <c r="H574"/>
  <c r="I574"/>
  <c r="G575"/>
  <c r="H575"/>
  <c r="I575"/>
  <c r="G576"/>
  <c r="H576"/>
  <c r="I576"/>
  <c r="G577"/>
  <c r="H577"/>
  <c r="I577"/>
  <c r="G578"/>
  <c r="H578"/>
  <c r="I578"/>
  <c r="G579"/>
  <c r="H579"/>
  <c r="I579"/>
  <c r="G580"/>
  <c r="H580"/>
  <c r="I580"/>
  <c r="G581"/>
  <c r="H581"/>
  <c r="I581"/>
  <c r="G582"/>
  <c r="H582"/>
  <c r="I582"/>
  <c r="G583"/>
  <c r="H583"/>
  <c r="I583"/>
  <c r="G584"/>
  <c r="H584"/>
  <c r="I584"/>
  <c r="G585"/>
  <c r="H585"/>
  <c r="I585"/>
  <c r="G586"/>
  <c r="H586"/>
  <c r="I586"/>
  <c r="G587"/>
  <c r="H587"/>
  <c r="I587"/>
  <c r="G588"/>
  <c r="H588"/>
  <c r="I588"/>
  <c r="G589"/>
  <c r="H589"/>
  <c r="I589"/>
  <c r="G590"/>
  <c r="H590"/>
  <c r="I590"/>
  <c r="G591"/>
  <c r="H591"/>
  <c r="I591"/>
  <c r="G592"/>
  <c r="H592"/>
  <c r="I592"/>
  <c r="G593"/>
  <c r="H593"/>
  <c r="I593"/>
  <c r="G594"/>
  <c r="H594"/>
  <c r="I594"/>
  <c r="G595"/>
  <c r="H595"/>
  <c r="I595"/>
  <c r="G596"/>
  <c r="H596"/>
  <c r="I596"/>
  <c r="G597"/>
  <c r="H597"/>
  <c r="I597"/>
  <c r="G598"/>
  <c r="H598"/>
  <c r="I598"/>
  <c r="G599"/>
  <c r="H599"/>
  <c r="I599"/>
  <c r="G600"/>
  <c r="H600"/>
  <c r="I600"/>
  <c r="G601"/>
  <c r="H601"/>
  <c r="I601"/>
  <c r="G602"/>
  <c r="H602"/>
  <c r="I602"/>
  <c r="G603"/>
  <c r="H603"/>
  <c r="I603"/>
  <c r="G604"/>
  <c r="H604"/>
  <c r="I604"/>
  <c r="G605"/>
  <c r="H605"/>
  <c r="I605"/>
  <c r="G606"/>
  <c r="H606"/>
  <c r="I606"/>
  <c r="G607"/>
  <c r="H607"/>
  <c r="I607"/>
  <c r="G608"/>
  <c r="H608"/>
  <c r="I608"/>
  <c r="G609"/>
  <c r="H609"/>
  <c r="I609"/>
  <c r="G610"/>
  <c r="H610"/>
  <c r="I610"/>
  <c r="G611"/>
  <c r="H611"/>
  <c r="I611"/>
  <c r="G612"/>
  <c r="H612"/>
  <c r="I612"/>
  <c r="G613"/>
  <c r="H613"/>
  <c r="I613"/>
  <c r="G614"/>
  <c r="H614"/>
  <c r="I614"/>
  <c r="G615"/>
  <c r="H615"/>
  <c r="I615"/>
  <c r="G616"/>
  <c r="H616"/>
  <c r="I616"/>
  <c r="G617"/>
  <c r="H617"/>
  <c r="I617"/>
  <c r="G618"/>
  <c r="H618"/>
  <c r="I618"/>
  <c r="G619"/>
  <c r="H619"/>
  <c r="I619"/>
  <c r="G620"/>
  <c r="H620"/>
  <c r="I620"/>
  <c r="G621"/>
  <c r="H621"/>
  <c r="I621"/>
  <c r="G622"/>
  <c r="H622"/>
  <c r="I622"/>
  <c r="G623"/>
  <c r="H623"/>
  <c r="I623"/>
  <c r="G624"/>
  <c r="H624"/>
  <c r="I624"/>
  <c r="G625"/>
  <c r="H625"/>
  <c r="I625"/>
  <c r="G626"/>
  <c r="H626"/>
  <c r="I626"/>
  <c r="G627"/>
  <c r="H627"/>
  <c r="I627"/>
  <c r="G628"/>
  <c r="H628"/>
  <c r="I628"/>
  <c r="G629"/>
  <c r="H629"/>
  <c r="I629"/>
  <c r="G630"/>
  <c r="H630"/>
  <c r="I630"/>
  <c r="G631"/>
  <c r="H631"/>
  <c r="I631"/>
  <c r="G632"/>
  <c r="H632"/>
  <c r="I632"/>
  <c r="G633"/>
  <c r="H633"/>
  <c r="I633"/>
  <c r="G634"/>
  <c r="H634"/>
  <c r="I634"/>
  <c r="G635"/>
  <c r="H635"/>
  <c r="I635"/>
  <c r="G636"/>
  <c r="H636"/>
  <c r="I636"/>
  <c r="G637"/>
  <c r="H637"/>
  <c r="I637"/>
  <c r="G638"/>
  <c r="H638"/>
  <c r="I638"/>
  <c r="G639"/>
  <c r="H639"/>
  <c r="I639"/>
  <c r="G640"/>
  <c r="H640"/>
  <c r="I640"/>
  <c r="G641"/>
  <c r="H641"/>
  <c r="I641"/>
  <c r="G642"/>
  <c r="H642"/>
  <c r="I642"/>
  <c r="G643"/>
  <c r="H643"/>
  <c r="I643"/>
  <c r="G644"/>
  <c r="H644"/>
  <c r="I644"/>
  <c r="G645"/>
  <c r="H645"/>
  <c r="I645"/>
  <c r="G646"/>
  <c r="H646"/>
  <c r="I646"/>
  <c r="G647"/>
  <c r="H647"/>
  <c r="I647"/>
  <c r="G648"/>
  <c r="H648"/>
  <c r="I648"/>
  <c r="G649"/>
  <c r="H649"/>
  <c r="I649"/>
  <c r="G650"/>
  <c r="H650"/>
  <c r="I650"/>
  <c r="G651"/>
  <c r="H651"/>
  <c r="I651"/>
  <c r="G652"/>
  <c r="H652"/>
  <c r="I652"/>
  <c r="G653"/>
  <c r="H653"/>
  <c r="I653"/>
  <c r="G654"/>
  <c r="H654"/>
  <c r="I654"/>
  <c r="G655"/>
  <c r="H655"/>
  <c r="I655"/>
  <c r="G656"/>
  <c r="H656"/>
  <c r="I656"/>
  <c r="G657"/>
  <c r="H657"/>
  <c r="I657"/>
  <c r="G658"/>
  <c r="H658"/>
  <c r="I658"/>
  <c r="G659"/>
  <c r="H659"/>
  <c r="I659"/>
  <c r="G660"/>
  <c r="H660"/>
  <c r="I660"/>
  <c r="G661"/>
  <c r="H661"/>
  <c r="I661"/>
  <c r="G662"/>
  <c r="H662"/>
  <c r="I662"/>
  <c r="G663"/>
  <c r="H663"/>
  <c r="I663"/>
  <c r="G664"/>
  <c r="H664"/>
  <c r="I664"/>
  <c r="G665"/>
  <c r="H665"/>
  <c r="I665"/>
  <c r="G666"/>
  <c r="H666"/>
  <c r="I666"/>
  <c r="G667"/>
  <c r="H667"/>
  <c r="I667"/>
  <c r="G668"/>
  <c r="H668"/>
  <c r="I668"/>
  <c r="G669"/>
  <c r="H669"/>
  <c r="I669"/>
  <c r="G670"/>
  <c r="H670"/>
  <c r="I670"/>
  <c r="G671"/>
  <c r="H671"/>
  <c r="I671"/>
  <c r="G672"/>
  <c r="H672"/>
  <c r="I672"/>
  <c r="G673"/>
  <c r="H673"/>
  <c r="I673"/>
  <c r="G674"/>
  <c r="H674"/>
  <c r="I674"/>
  <c r="G675"/>
  <c r="H675"/>
  <c r="I675"/>
  <c r="G676"/>
  <c r="H676"/>
  <c r="I676"/>
  <c r="G677"/>
  <c r="H677"/>
  <c r="I677"/>
  <c r="G678"/>
  <c r="H678"/>
  <c r="I678"/>
  <c r="G679"/>
  <c r="H679"/>
  <c r="I679"/>
  <c r="G680"/>
  <c r="H680"/>
  <c r="I680"/>
  <c r="G681"/>
  <c r="H681"/>
  <c r="I681"/>
  <c r="G682"/>
  <c r="H682"/>
  <c r="I682"/>
  <c r="G683"/>
  <c r="H683"/>
  <c r="I683"/>
  <c r="G684"/>
  <c r="H684"/>
  <c r="I684"/>
  <c r="G685"/>
  <c r="H685"/>
  <c r="I685"/>
  <c r="G686"/>
  <c r="H686"/>
  <c r="I686"/>
  <c r="G687"/>
  <c r="H687"/>
  <c r="I687"/>
  <c r="G688"/>
  <c r="H688"/>
  <c r="I688"/>
  <c r="G689"/>
  <c r="H689"/>
  <c r="I689"/>
  <c r="G690"/>
  <c r="H690"/>
  <c r="I690"/>
  <c r="G691"/>
  <c r="H691"/>
  <c r="I691"/>
  <c r="G692"/>
  <c r="H692"/>
  <c r="I692"/>
  <c r="G693"/>
  <c r="H693"/>
  <c r="I693"/>
  <c r="G694"/>
  <c r="H694"/>
  <c r="I694"/>
  <c r="G695"/>
  <c r="H695"/>
  <c r="I695"/>
  <c r="G696"/>
  <c r="H696"/>
  <c r="I696"/>
  <c r="G697"/>
  <c r="H697"/>
  <c r="I697"/>
  <c r="G698"/>
  <c r="H698"/>
  <c r="I698"/>
  <c r="G699"/>
  <c r="H699"/>
  <c r="I699"/>
  <c r="G700"/>
  <c r="H700"/>
  <c r="I700"/>
  <c r="G701"/>
  <c r="H701"/>
  <c r="I701"/>
  <c r="G702"/>
  <c r="H702"/>
  <c r="I702"/>
  <c r="G703"/>
  <c r="H703"/>
  <c r="I703"/>
  <c r="G704"/>
  <c r="H704"/>
  <c r="I704"/>
  <c r="G705"/>
  <c r="H705"/>
  <c r="I705"/>
  <c r="G706"/>
  <c r="H706"/>
  <c r="I706"/>
  <c r="G707"/>
  <c r="H707"/>
  <c r="I707"/>
  <c r="G708"/>
  <c r="H708"/>
  <c r="I708"/>
  <c r="G709"/>
  <c r="H709"/>
  <c r="I709"/>
  <c r="G710"/>
  <c r="H710"/>
  <c r="I710"/>
  <c r="G711"/>
  <c r="H711"/>
  <c r="I711"/>
  <c r="G712"/>
  <c r="H712"/>
  <c r="I712"/>
  <c r="G713"/>
  <c r="H713"/>
  <c r="I713"/>
  <c r="G714"/>
  <c r="H714"/>
  <c r="I714"/>
  <c r="G715"/>
  <c r="H715"/>
  <c r="I715"/>
  <c r="G716"/>
  <c r="H716"/>
  <c r="I716"/>
  <c r="G717"/>
  <c r="H717"/>
  <c r="I717"/>
  <c r="G718"/>
  <c r="H718"/>
  <c r="I718"/>
  <c r="G719"/>
  <c r="H719"/>
  <c r="I719"/>
  <c r="G720"/>
  <c r="H720"/>
  <c r="I720"/>
  <c r="G721"/>
  <c r="H721"/>
  <c r="I721"/>
  <c r="G722"/>
  <c r="H722"/>
  <c r="I722"/>
  <c r="G723"/>
  <c r="H723"/>
  <c r="I723"/>
  <c r="G724"/>
  <c r="H724"/>
  <c r="I724"/>
  <c r="G725"/>
  <c r="H725"/>
  <c r="I725"/>
  <c r="G726"/>
  <c r="H726"/>
  <c r="I726"/>
  <c r="G727"/>
  <c r="H727"/>
  <c r="I727"/>
  <c r="G728"/>
  <c r="H728"/>
  <c r="I728"/>
  <c r="G729"/>
  <c r="H729"/>
  <c r="I729"/>
  <c r="G730"/>
  <c r="H730"/>
  <c r="I730"/>
  <c r="G731"/>
  <c r="H731"/>
  <c r="I731"/>
  <c r="G732"/>
  <c r="H732"/>
  <c r="I732"/>
  <c r="G733"/>
  <c r="H733"/>
  <c r="I733"/>
  <c r="G734"/>
  <c r="H734"/>
  <c r="I734"/>
  <c r="G735"/>
  <c r="H735"/>
  <c r="I735"/>
  <c r="G736"/>
  <c r="H736"/>
  <c r="I736"/>
  <c r="G737"/>
  <c r="H737"/>
  <c r="I737"/>
  <c r="G738"/>
  <c r="H738"/>
  <c r="I738"/>
  <c r="G739"/>
  <c r="H739"/>
  <c r="I739"/>
  <c r="G740"/>
  <c r="H740"/>
  <c r="I740"/>
  <c r="G741"/>
  <c r="H741"/>
  <c r="I741"/>
  <c r="G742"/>
  <c r="H742"/>
  <c r="I742"/>
  <c r="G743"/>
  <c r="H743"/>
  <c r="I743"/>
  <c r="G744"/>
  <c r="H744"/>
  <c r="I744"/>
  <c r="G745"/>
  <c r="H745"/>
  <c r="I745"/>
  <c r="G746"/>
  <c r="H746"/>
  <c r="I746"/>
  <c r="G747"/>
  <c r="H747"/>
  <c r="I747"/>
  <c r="G748"/>
  <c r="H748"/>
  <c r="I748"/>
  <c r="G749"/>
  <c r="H749"/>
  <c r="I749"/>
  <c r="G750"/>
  <c r="H750"/>
  <c r="I750"/>
  <c r="G751"/>
  <c r="H751"/>
  <c r="I751"/>
  <c r="G752"/>
  <c r="H752"/>
  <c r="I752"/>
  <c r="G753"/>
  <c r="H753"/>
  <c r="I753"/>
  <c r="G754"/>
  <c r="H754"/>
  <c r="I754"/>
  <c r="G755"/>
  <c r="H755"/>
  <c r="I755"/>
  <c r="G756"/>
  <c r="H756"/>
  <c r="I756"/>
  <c r="G757"/>
  <c r="H757"/>
  <c r="I757"/>
  <c r="G758"/>
  <c r="H758"/>
  <c r="I758"/>
  <c r="G759"/>
  <c r="H759"/>
  <c r="I759"/>
  <c r="G760"/>
  <c r="H760"/>
  <c r="I760"/>
  <c r="G761"/>
  <c r="H761"/>
  <c r="I761"/>
  <c r="G762"/>
  <c r="H762"/>
  <c r="I762"/>
  <c r="G763"/>
  <c r="H763"/>
  <c r="I763"/>
  <c r="G764"/>
  <c r="H764"/>
  <c r="I764"/>
  <c r="G765"/>
  <c r="H765"/>
  <c r="I765"/>
  <c r="G766"/>
  <c r="H766"/>
  <c r="I766"/>
  <c r="G767"/>
  <c r="H767"/>
  <c r="I767"/>
  <c r="G768"/>
  <c r="H768"/>
  <c r="I768"/>
  <c r="G769"/>
  <c r="H769"/>
  <c r="I769"/>
  <c r="G770"/>
  <c r="H770"/>
  <c r="I770"/>
  <c r="G771"/>
  <c r="H771"/>
  <c r="I771"/>
  <c r="G772"/>
  <c r="H772"/>
  <c r="I772"/>
  <c r="G773"/>
  <c r="H773"/>
  <c r="I773"/>
  <c r="G774"/>
  <c r="H774"/>
  <c r="I774"/>
  <c r="G775"/>
  <c r="H775"/>
  <c r="I775"/>
  <c r="G776"/>
  <c r="H776"/>
  <c r="I776"/>
  <c r="G777"/>
  <c r="H777"/>
  <c r="I777"/>
  <c r="G778"/>
  <c r="H778"/>
  <c r="I778"/>
  <c r="G779"/>
  <c r="H779"/>
  <c r="I779"/>
  <c r="G780"/>
  <c r="H780"/>
  <c r="I780"/>
  <c r="G781"/>
  <c r="H781"/>
  <c r="I781"/>
  <c r="G782"/>
  <c r="H782"/>
  <c r="I782"/>
  <c r="G783"/>
  <c r="H783"/>
  <c r="I783"/>
  <c r="G784"/>
  <c r="H784"/>
  <c r="I784"/>
  <c r="G785"/>
  <c r="H785"/>
  <c r="I785"/>
  <c r="G786"/>
  <c r="H786"/>
  <c r="I786"/>
  <c r="G787"/>
  <c r="H787"/>
  <c r="I787"/>
  <c r="G788"/>
  <c r="H788"/>
  <c r="I788"/>
  <c r="G789"/>
  <c r="H789"/>
  <c r="I789"/>
  <c r="G790"/>
  <c r="H790"/>
  <c r="I790"/>
  <c r="G791"/>
  <c r="H791"/>
  <c r="I791"/>
  <c r="G792"/>
  <c r="H792"/>
  <c r="I792"/>
  <c r="G793"/>
  <c r="H793"/>
  <c r="I793"/>
  <c r="G794"/>
  <c r="H794"/>
  <c r="I794"/>
  <c r="G795"/>
  <c r="H795"/>
  <c r="I795"/>
  <c r="G796"/>
  <c r="H796"/>
  <c r="I796"/>
  <c r="G797"/>
  <c r="H797"/>
  <c r="I797"/>
  <c r="G798"/>
  <c r="H798"/>
  <c r="I798"/>
  <c r="G799"/>
  <c r="H799"/>
  <c r="I799"/>
  <c r="G800"/>
  <c r="H800"/>
  <c r="I800"/>
  <c r="G801"/>
  <c r="H801"/>
  <c r="I801"/>
  <c r="G802"/>
  <c r="H802"/>
  <c r="I802"/>
  <c r="G803"/>
  <c r="H803"/>
  <c r="I803"/>
  <c r="G804"/>
  <c r="H804"/>
  <c r="I804"/>
  <c r="G805"/>
  <c r="H805"/>
  <c r="I805"/>
  <c r="G806"/>
  <c r="H806"/>
  <c r="I806"/>
  <c r="G807"/>
  <c r="H807"/>
  <c r="I807"/>
  <c r="G808"/>
  <c r="H808"/>
  <c r="I808"/>
  <c r="G809"/>
  <c r="H809"/>
  <c r="I809"/>
  <c r="G810"/>
  <c r="H810"/>
  <c r="I810"/>
  <c r="G811"/>
  <c r="H811"/>
  <c r="I811"/>
  <c r="G812"/>
  <c r="H812"/>
  <c r="I812"/>
  <c r="G813"/>
  <c r="H813"/>
  <c r="I813"/>
  <c r="G814"/>
  <c r="H814"/>
  <c r="I814"/>
  <c r="G815"/>
  <c r="H815"/>
  <c r="I815"/>
  <c r="G816"/>
  <c r="H816"/>
  <c r="I816"/>
  <c r="G817"/>
  <c r="H817"/>
  <c r="I817"/>
  <c r="G818"/>
  <c r="H818"/>
  <c r="I818"/>
  <c r="G819"/>
  <c r="H819"/>
  <c r="I819"/>
  <c r="G820"/>
  <c r="H820"/>
  <c r="I820"/>
  <c r="G821"/>
  <c r="H821"/>
  <c r="I821"/>
  <c r="G822"/>
  <c r="H822"/>
  <c r="I822"/>
  <c r="G823"/>
  <c r="H823"/>
  <c r="I823"/>
  <c r="G824"/>
  <c r="H824"/>
  <c r="I824"/>
  <c r="G825"/>
  <c r="H825"/>
  <c r="I825"/>
  <c r="G826"/>
  <c r="H826"/>
  <c r="I826"/>
  <c r="G827"/>
  <c r="H827"/>
  <c r="I827"/>
  <c r="G828"/>
  <c r="H828"/>
  <c r="I828"/>
  <c r="G829"/>
  <c r="H829"/>
  <c r="I829"/>
  <c r="G830"/>
  <c r="H830"/>
  <c r="I830"/>
  <c r="G831"/>
  <c r="H831"/>
  <c r="I831"/>
  <c r="G832"/>
  <c r="H832"/>
  <c r="I832"/>
  <c r="G833"/>
  <c r="H833"/>
  <c r="I833"/>
  <c r="G834"/>
  <c r="H834"/>
  <c r="I834"/>
  <c r="G835"/>
  <c r="H835"/>
  <c r="I835"/>
  <c r="G836"/>
  <c r="H836"/>
  <c r="I836"/>
  <c r="G837"/>
  <c r="H837"/>
  <c r="I837"/>
  <c r="G838"/>
  <c r="H838"/>
  <c r="I838"/>
  <c r="G839"/>
  <c r="H839"/>
  <c r="I839"/>
  <c r="G840"/>
  <c r="H840"/>
  <c r="I840"/>
  <c r="G841"/>
  <c r="H841"/>
  <c r="I841"/>
  <c r="G842"/>
  <c r="H842"/>
  <c r="I842"/>
  <c r="G843"/>
  <c r="H843"/>
  <c r="I843"/>
  <c r="G844"/>
  <c r="H844"/>
  <c r="I844"/>
  <c r="G845"/>
  <c r="H845"/>
  <c r="I8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45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666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541"/>
  <c r="D542"/>
  <c r="D543"/>
  <c r="D544"/>
  <c r="D545"/>
  <c r="D546"/>
  <c r="D547"/>
  <c r="D548"/>
  <c r="D549"/>
  <c r="D550"/>
  <c r="D551"/>
  <c r="D552"/>
  <c r="D553"/>
  <c r="D554"/>
  <c r="D42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28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145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J158"/>
  <c r="K158"/>
  <c r="K159"/>
  <c r="K160"/>
  <c r="K161"/>
  <c r="K162"/>
  <c r="K163"/>
  <c r="K164"/>
  <c r="K165"/>
  <c r="K166"/>
  <c r="K167"/>
  <c r="K168"/>
  <c r="K169"/>
  <c r="K170"/>
  <c r="K171"/>
  <c r="K172"/>
  <c r="K173"/>
  <c r="J174"/>
  <c r="K174"/>
  <c r="K175"/>
  <c r="K176"/>
  <c r="K177"/>
  <c r="K178"/>
  <c r="K179"/>
  <c r="K180"/>
  <c r="K181"/>
  <c r="K182"/>
  <c r="K183"/>
  <c r="K184"/>
  <c r="K185"/>
  <c r="K186"/>
  <c r="K187"/>
  <c r="K188"/>
  <c r="K189"/>
  <c r="J190"/>
  <c r="K190"/>
  <c r="K191"/>
  <c r="K192"/>
  <c r="K193"/>
  <c r="K194"/>
  <c r="K195"/>
  <c r="K196"/>
  <c r="K197"/>
  <c r="K198"/>
  <c r="K199"/>
  <c r="K200"/>
  <c r="K201"/>
  <c r="K202"/>
  <c r="K203"/>
  <c r="K204"/>
  <c r="K205"/>
  <c r="J206"/>
  <c r="K206"/>
  <c r="K207"/>
  <c r="K208"/>
  <c r="K209"/>
  <c r="J210"/>
  <c r="K210"/>
  <c r="K211"/>
  <c r="K212"/>
  <c r="K213"/>
  <c r="K214"/>
  <c r="K215"/>
  <c r="K216"/>
  <c r="K217"/>
  <c r="K218"/>
  <c r="K219"/>
  <c r="K220"/>
  <c r="K221"/>
  <c r="J222"/>
  <c r="K222"/>
  <c r="K223"/>
  <c r="K224"/>
  <c r="K225"/>
  <c r="K226"/>
  <c r="K227"/>
  <c r="K228"/>
  <c r="K229"/>
  <c r="K230"/>
  <c r="K231"/>
  <c r="K232"/>
  <c r="K233"/>
  <c r="K234"/>
  <c r="K235"/>
  <c r="K236"/>
  <c r="K237"/>
  <c r="J238"/>
  <c r="K238"/>
  <c r="K239"/>
  <c r="K240"/>
  <c r="K241"/>
  <c r="J242"/>
  <c r="K242"/>
  <c r="K243"/>
  <c r="K244"/>
  <c r="K245"/>
  <c r="K246"/>
  <c r="K247"/>
  <c r="K248"/>
  <c r="K249"/>
  <c r="K250"/>
  <c r="K251"/>
  <c r="J252"/>
  <c r="K252"/>
  <c r="K253"/>
  <c r="K254"/>
  <c r="K255"/>
  <c r="J256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J284"/>
  <c r="K284"/>
  <c r="K285"/>
  <c r="K286"/>
  <c r="K287"/>
  <c r="K288"/>
  <c r="K289"/>
  <c r="K290"/>
  <c r="K291"/>
  <c r="J292"/>
  <c r="K292"/>
  <c r="K293"/>
  <c r="K294"/>
  <c r="K295"/>
  <c r="K296"/>
  <c r="K297"/>
  <c r="K298"/>
  <c r="K299"/>
  <c r="J300"/>
  <c r="K300"/>
  <c r="K301"/>
  <c r="K302"/>
  <c r="K303"/>
  <c r="K304"/>
  <c r="K305"/>
  <c r="K306"/>
  <c r="K307"/>
  <c r="J308"/>
  <c r="K308"/>
  <c r="K309"/>
  <c r="K310"/>
  <c r="K311"/>
  <c r="K312"/>
  <c r="K313"/>
  <c r="K314"/>
  <c r="K315"/>
  <c r="J316"/>
  <c r="K316"/>
  <c r="K317"/>
  <c r="K318"/>
  <c r="K319"/>
  <c r="K320"/>
  <c r="K321"/>
  <c r="K322"/>
  <c r="K323"/>
  <c r="J324"/>
  <c r="K324"/>
  <c r="K325"/>
  <c r="K326"/>
  <c r="K327"/>
  <c r="K328"/>
  <c r="K329"/>
  <c r="K330"/>
  <c r="K331"/>
  <c r="K332"/>
  <c r="K333"/>
  <c r="K334"/>
  <c r="K335"/>
  <c r="K336"/>
  <c r="K337"/>
  <c r="K338"/>
  <c r="K339"/>
  <c r="J340"/>
  <c r="K340"/>
  <c r="K341"/>
  <c r="K342"/>
  <c r="K343"/>
  <c r="K344"/>
  <c r="K345"/>
  <c r="K346"/>
  <c r="K347"/>
  <c r="K348"/>
  <c r="K349"/>
  <c r="K350"/>
  <c r="K351"/>
  <c r="K352"/>
  <c r="K353"/>
  <c r="J354"/>
  <c r="K354"/>
  <c r="K355"/>
  <c r="K356"/>
  <c r="K357"/>
  <c r="K358"/>
  <c r="K359"/>
  <c r="K360"/>
  <c r="K361"/>
  <c r="K362"/>
  <c r="K363"/>
  <c r="K364"/>
  <c r="K365"/>
  <c r="K366"/>
  <c r="K367"/>
  <c r="K368"/>
  <c r="K369"/>
  <c r="J370"/>
  <c r="K370"/>
  <c r="K371"/>
  <c r="K372"/>
  <c r="K373"/>
  <c r="K374"/>
  <c r="K375"/>
  <c r="K376"/>
  <c r="K377"/>
  <c r="K378"/>
  <c r="K379"/>
  <c r="K380"/>
  <c r="K381"/>
  <c r="K382"/>
  <c r="K383"/>
  <c r="K384"/>
  <c r="K385"/>
  <c r="J386"/>
  <c r="K386"/>
  <c r="K387"/>
  <c r="K388"/>
  <c r="K389"/>
  <c r="K390"/>
  <c r="K391"/>
  <c r="K392"/>
  <c r="K393"/>
  <c r="K394"/>
  <c r="K395"/>
  <c r="K396"/>
  <c r="K397"/>
  <c r="K398"/>
  <c r="K399"/>
  <c r="K400"/>
  <c r="K401"/>
  <c r="J402"/>
  <c r="K402"/>
  <c r="K403"/>
  <c r="K404"/>
  <c r="K405"/>
  <c r="K406"/>
  <c r="K407"/>
  <c r="K408"/>
  <c r="K409"/>
  <c r="K410"/>
  <c r="K411"/>
  <c r="K412"/>
  <c r="K413"/>
  <c r="K414"/>
  <c r="K415"/>
  <c r="K416"/>
  <c r="K417"/>
  <c r="K418"/>
  <c r="K419"/>
  <c r="K420"/>
  <c r="K421"/>
  <c r="K422"/>
  <c r="K423"/>
  <c r="K424"/>
  <c r="K425"/>
  <c r="J426"/>
  <c r="K426"/>
  <c r="K427"/>
  <c r="K428"/>
  <c r="K429"/>
  <c r="K430"/>
  <c r="K431"/>
  <c r="K432"/>
  <c r="K433"/>
  <c r="K434"/>
  <c r="K435"/>
  <c r="K436"/>
  <c r="K437"/>
  <c r="K438"/>
  <c r="K439"/>
  <c r="K440"/>
  <c r="K441"/>
  <c r="J442"/>
  <c r="K442"/>
  <c r="K443"/>
  <c r="K444"/>
  <c r="K445"/>
  <c r="K446"/>
  <c r="K447"/>
  <c r="K448"/>
  <c r="K449"/>
  <c r="J450"/>
  <c r="K450"/>
  <c r="K451"/>
  <c r="K452"/>
  <c r="K453"/>
  <c r="K454"/>
  <c r="K455"/>
  <c r="K456"/>
  <c r="K457"/>
  <c r="J458"/>
  <c r="K458"/>
  <c r="K459"/>
  <c r="K460"/>
  <c r="K461"/>
  <c r="K462"/>
  <c r="K463"/>
  <c r="K464"/>
  <c r="K465"/>
  <c r="K466"/>
  <c r="K467"/>
  <c r="K468"/>
  <c r="K469"/>
  <c r="K470"/>
  <c r="K471"/>
  <c r="K472"/>
  <c r="K473"/>
  <c r="J474"/>
  <c r="K474"/>
  <c r="K475"/>
  <c r="K476"/>
  <c r="K477"/>
  <c r="K478"/>
  <c r="K479"/>
  <c r="K480"/>
  <c r="K481"/>
  <c r="K482"/>
  <c r="K483"/>
  <c r="K484"/>
  <c r="K485"/>
  <c r="K486"/>
  <c r="K487"/>
  <c r="K488"/>
  <c r="K489"/>
  <c r="J490"/>
  <c r="K490"/>
  <c r="K491"/>
  <c r="K492"/>
  <c r="K493"/>
  <c r="K494"/>
  <c r="K495"/>
  <c r="K496"/>
  <c r="K497"/>
  <c r="K498"/>
  <c r="K499"/>
  <c r="K500"/>
  <c r="K501"/>
  <c r="K502"/>
  <c r="K503"/>
  <c r="K504"/>
  <c r="K505"/>
  <c r="J506"/>
  <c r="K506"/>
  <c r="K507"/>
  <c r="K508"/>
  <c r="K509"/>
  <c r="K510"/>
  <c r="K511"/>
  <c r="K512"/>
  <c r="K513"/>
  <c r="K514"/>
  <c r="K515"/>
  <c r="K516"/>
  <c r="K517"/>
  <c r="K518"/>
  <c r="K519"/>
  <c r="K520"/>
  <c r="K521"/>
  <c r="K522"/>
  <c r="J523"/>
  <c r="K523"/>
  <c r="K524"/>
  <c r="K525"/>
  <c r="K526"/>
  <c r="K527"/>
  <c r="K528"/>
  <c r="K529"/>
  <c r="K530"/>
  <c r="K531"/>
  <c r="K532"/>
  <c r="K533"/>
  <c r="K534"/>
  <c r="K535"/>
  <c r="K536"/>
  <c r="K537"/>
  <c r="K538"/>
  <c r="J539"/>
  <c r="K539"/>
  <c r="K540"/>
  <c r="K541"/>
  <c r="K542"/>
  <c r="K543"/>
  <c r="K544"/>
  <c r="K545"/>
  <c r="K546"/>
  <c r="J547"/>
  <c r="K547"/>
  <c r="K548"/>
  <c r="K549"/>
  <c r="K550"/>
  <c r="K551"/>
  <c r="K552"/>
  <c r="K553"/>
  <c r="K554"/>
  <c r="J555"/>
  <c r="K555"/>
  <c r="K556"/>
  <c r="K557"/>
  <c r="K558"/>
  <c r="K559"/>
  <c r="K560"/>
  <c r="K561"/>
  <c r="K562"/>
  <c r="J563"/>
  <c r="K563"/>
  <c r="K564"/>
  <c r="K565"/>
  <c r="K566"/>
  <c r="J567"/>
  <c r="K567"/>
  <c r="K568"/>
  <c r="K569"/>
  <c r="K570"/>
  <c r="J571"/>
  <c r="K571"/>
  <c r="K572"/>
  <c r="K573"/>
  <c r="K574"/>
  <c r="K575"/>
  <c r="K576"/>
  <c r="K577"/>
  <c r="K578"/>
  <c r="J579"/>
  <c r="K579"/>
  <c r="K580"/>
  <c r="K581"/>
  <c r="K582"/>
  <c r="J583"/>
  <c r="K583"/>
  <c r="K584"/>
  <c r="K585"/>
  <c r="K586"/>
  <c r="J587"/>
  <c r="K587"/>
  <c r="K588"/>
  <c r="K589"/>
  <c r="K590"/>
  <c r="K591"/>
  <c r="K592"/>
  <c r="K593"/>
  <c r="K594"/>
  <c r="J595"/>
  <c r="K595"/>
  <c r="K596"/>
  <c r="K597"/>
  <c r="K598"/>
  <c r="K599"/>
  <c r="K600"/>
  <c r="K601"/>
  <c r="K602"/>
  <c r="J603"/>
  <c r="K603"/>
  <c r="K604"/>
  <c r="K605"/>
  <c r="K606"/>
  <c r="K607"/>
  <c r="K608"/>
  <c r="K609"/>
  <c r="K610"/>
  <c r="J611"/>
  <c r="K611"/>
  <c r="K612"/>
  <c r="K613"/>
  <c r="K614"/>
  <c r="J615"/>
  <c r="K615"/>
  <c r="K616"/>
  <c r="K617"/>
  <c r="K618"/>
  <c r="J619"/>
  <c r="K619"/>
  <c r="K620"/>
  <c r="K621"/>
  <c r="K622"/>
  <c r="K623"/>
  <c r="K624"/>
  <c r="K625"/>
  <c r="K626"/>
  <c r="J627"/>
  <c r="K627"/>
  <c r="K628"/>
  <c r="K629"/>
  <c r="K630"/>
  <c r="J631"/>
  <c r="K631"/>
  <c r="K632"/>
  <c r="K633"/>
  <c r="K634"/>
  <c r="J635"/>
  <c r="K635"/>
  <c r="K636"/>
  <c r="K637"/>
  <c r="K638"/>
  <c r="K639"/>
  <c r="K640"/>
  <c r="K641"/>
  <c r="K642"/>
  <c r="J643"/>
  <c r="K643"/>
  <c r="K644"/>
  <c r="K645"/>
  <c r="K646"/>
  <c r="J647"/>
  <c r="K647"/>
  <c r="K648"/>
  <c r="K649"/>
  <c r="K650"/>
  <c r="J651"/>
  <c r="K651"/>
  <c r="K652"/>
  <c r="K653"/>
  <c r="K654"/>
  <c r="K655"/>
  <c r="K656"/>
  <c r="K657"/>
  <c r="K658"/>
  <c r="J659"/>
  <c r="K659"/>
  <c r="K660"/>
  <c r="K661"/>
  <c r="K662"/>
  <c r="K663"/>
  <c r="K664"/>
  <c r="J665"/>
  <c r="K665"/>
  <c r="K666"/>
  <c r="K667"/>
  <c r="K668"/>
  <c r="K669"/>
  <c r="K670"/>
  <c r="K671"/>
  <c r="K672"/>
  <c r="K673"/>
  <c r="K674"/>
  <c r="K675"/>
  <c r="K676"/>
  <c r="K677"/>
  <c r="K678"/>
  <c r="K679"/>
  <c r="K680"/>
  <c r="K681"/>
  <c r="K682"/>
  <c r="K683"/>
  <c r="K684"/>
  <c r="K685"/>
  <c r="K686"/>
  <c r="K687"/>
  <c r="K688"/>
  <c r="K689"/>
  <c r="K690"/>
  <c r="K691"/>
  <c r="K692"/>
  <c r="K693"/>
  <c r="K694"/>
  <c r="K695"/>
  <c r="K696"/>
  <c r="K697"/>
  <c r="K698"/>
  <c r="K699"/>
  <c r="K700"/>
  <c r="K701"/>
  <c r="K702"/>
  <c r="K703"/>
  <c r="K704"/>
  <c r="K705"/>
  <c r="K706"/>
  <c r="K707"/>
  <c r="K708"/>
  <c r="K709"/>
  <c r="K710"/>
  <c r="K711"/>
  <c r="K712"/>
  <c r="K713"/>
  <c r="K714"/>
  <c r="K715"/>
  <c r="K716"/>
  <c r="K717"/>
  <c r="K718"/>
  <c r="K719"/>
  <c r="K720"/>
  <c r="K721"/>
  <c r="K722"/>
  <c r="K723"/>
  <c r="K724"/>
  <c r="K725"/>
  <c r="K726"/>
  <c r="K727"/>
  <c r="K728"/>
  <c r="K729"/>
  <c r="K730"/>
  <c r="K731"/>
  <c r="K732"/>
  <c r="K733"/>
  <c r="K734"/>
  <c r="J735"/>
  <c r="K735"/>
  <c r="K736"/>
  <c r="K737"/>
  <c r="K738"/>
  <c r="K739"/>
  <c r="K740"/>
  <c r="K741"/>
  <c r="K742"/>
  <c r="K743"/>
  <c r="K744"/>
  <c r="K745"/>
  <c r="K746"/>
  <c r="K747"/>
  <c r="K748"/>
  <c r="K749"/>
  <c r="K750"/>
  <c r="K751"/>
  <c r="K752"/>
  <c r="J753"/>
  <c r="K753"/>
  <c r="K754"/>
  <c r="K755"/>
  <c r="K756"/>
  <c r="K757"/>
  <c r="K758"/>
  <c r="K759"/>
  <c r="K760"/>
  <c r="K761"/>
  <c r="K762"/>
  <c r="K763"/>
  <c r="K764"/>
  <c r="K765"/>
  <c r="K766"/>
  <c r="K767"/>
  <c r="K768"/>
  <c r="J769"/>
  <c r="K769"/>
  <c r="K770"/>
  <c r="K771"/>
  <c r="K772"/>
  <c r="K773"/>
  <c r="K774"/>
  <c r="K775"/>
  <c r="K776"/>
  <c r="K777"/>
  <c r="K778"/>
  <c r="K779"/>
  <c r="K780"/>
  <c r="K781"/>
  <c r="K782"/>
  <c r="K783"/>
  <c r="K784"/>
  <c r="J785"/>
  <c r="K785"/>
  <c r="K786"/>
  <c r="K787"/>
  <c r="K788"/>
  <c r="K789"/>
  <c r="K790"/>
  <c r="K791"/>
  <c r="K792"/>
  <c r="K793"/>
  <c r="K794"/>
  <c r="K795"/>
  <c r="K796"/>
  <c r="K797"/>
  <c r="K798"/>
  <c r="K799"/>
  <c r="K800"/>
  <c r="J801"/>
  <c r="K801"/>
  <c r="K802"/>
  <c r="K803"/>
  <c r="K804"/>
  <c r="K805"/>
  <c r="K806"/>
  <c r="K807"/>
  <c r="K808"/>
  <c r="K809"/>
  <c r="K810"/>
  <c r="K811"/>
  <c r="K812"/>
  <c r="K813"/>
  <c r="K814"/>
  <c r="K815"/>
  <c r="K816"/>
  <c r="J817"/>
  <c r="K817"/>
  <c r="K818"/>
  <c r="J819"/>
  <c r="K819"/>
  <c r="K820"/>
  <c r="K821"/>
  <c r="K822"/>
  <c r="J823"/>
  <c r="K823"/>
  <c r="K824"/>
  <c r="K825"/>
  <c r="K826"/>
  <c r="J827"/>
  <c r="K827"/>
  <c r="K828"/>
  <c r="K829"/>
  <c r="K830"/>
  <c r="J831"/>
  <c r="K831"/>
  <c r="K832"/>
  <c r="K833"/>
  <c r="K834"/>
  <c r="K835"/>
  <c r="K836"/>
  <c r="K837"/>
  <c r="K838"/>
  <c r="K839"/>
  <c r="K840"/>
  <c r="J841"/>
  <c r="K841"/>
  <c r="K842"/>
  <c r="K843"/>
  <c r="K844"/>
  <c r="K845"/>
  <c r="K6"/>
  <c r="C6"/>
  <c r="C7"/>
  <c r="C8"/>
  <c r="C9"/>
  <c r="J9" s="1"/>
  <c r="C10"/>
  <c r="J10" s="1"/>
  <c r="C11"/>
  <c r="J11" s="1"/>
  <c r="C12"/>
  <c r="J12" s="1"/>
  <c r="C13"/>
  <c r="J13" s="1"/>
  <c r="C14"/>
  <c r="J14" s="1"/>
  <c r="C15"/>
  <c r="J15" s="1"/>
  <c r="C16"/>
  <c r="J16" s="1"/>
  <c r="C17"/>
  <c r="J17" s="1"/>
  <c r="C18"/>
  <c r="J18" s="1"/>
  <c r="C19"/>
  <c r="J19" s="1"/>
  <c r="C20"/>
  <c r="J20" s="1"/>
  <c r="C21"/>
  <c r="J21" s="1"/>
  <c r="C22"/>
  <c r="J22" s="1"/>
  <c r="C23"/>
  <c r="J23" s="1"/>
  <c r="C24"/>
  <c r="J24" s="1"/>
  <c r="C25"/>
  <c r="J25" s="1"/>
  <c r="C26"/>
  <c r="J26" s="1"/>
  <c r="C27"/>
  <c r="J27" s="1"/>
  <c r="C28"/>
  <c r="J28" s="1"/>
  <c r="C29"/>
  <c r="J29" s="1"/>
  <c r="C30"/>
  <c r="J30" s="1"/>
  <c r="C31"/>
  <c r="J31" s="1"/>
  <c r="C32"/>
  <c r="J32" s="1"/>
  <c r="C33"/>
  <c r="J33" s="1"/>
  <c r="C34"/>
  <c r="J34" s="1"/>
  <c r="C35"/>
  <c r="J35" s="1"/>
  <c r="C36"/>
  <c r="J36" s="1"/>
  <c r="C37"/>
  <c r="J37" s="1"/>
  <c r="C38"/>
  <c r="C39"/>
  <c r="C40"/>
  <c r="C41"/>
  <c r="C42"/>
  <c r="C43"/>
  <c r="C44"/>
  <c r="C45"/>
  <c r="C46"/>
  <c r="C47"/>
  <c r="J47" s="1"/>
  <c r="C48"/>
  <c r="J48" s="1"/>
  <c r="C49"/>
  <c r="J49" s="1"/>
  <c r="C50"/>
  <c r="J50" s="1"/>
  <c r="C51"/>
  <c r="J51" s="1"/>
  <c r="C52"/>
  <c r="J52" s="1"/>
  <c r="C53"/>
  <c r="J53" s="1"/>
  <c r="C54"/>
  <c r="J54" s="1"/>
  <c r="C55"/>
  <c r="J55" s="1"/>
  <c r="C56"/>
  <c r="J56" s="1"/>
  <c r="C57"/>
  <c r="J57" s="1"/>
  <c r="C58"/>
  <c r="J58" s="1"/>
  <c r="C59"/>
  <c r="J59" s="1"/>
  <c r="C60"/>
  <c r="J60" s="1"/>
  <c r="C61"/>
  <c r="J61" s="1"/>
  <c r="C62"/>
  <c r="J62" s="1"/>
  <c r="C63"/>
  <c r="J63" s="1"/>
  <c r="C64"/>
  <c r="J64" s="1"/>
  <c r="C65"/>
  <c r="J65" s="1"/>
  <c r="C66"/>
  <c r="J66" s="1"/>
  <c r="C67"/>
  <c r="J67" s="1"/>
  <c r="C68"/>
  <c r="J68" s="1"/>
  <c r="C69"/>
  <c r="J69" s="1"/>
  <c r="C70"/>
  <c r="J70" s="1"/>
  <c r="C71"/>
  <c r="J71" s="1"/>
  <c r="C72"/>
  <c r="J72" s="1"/>
  <c r="C73"/>
  <c r="J73" s="1"/>
  <c r="C74"/>
  <c r="J74" s="1"/>
  <c r="C75"/>
  <c r="J75" s="1"/>
  <c r="C76"/>
  <c r="J76" s="1"/>
  <c r="C77"/>
  <c r="J77" s="1"/>
  <c r="C78"/>
  <c r="J78" s="1"/>
  <c r="C79"/>
  <c r="J79" s="1"/>
  <c r="C80"/>
  <c r="J80" s="1"/>
  <c r="C81"/>
  <c r="J81" s="1"/>
  <c r="C82"/>
  <c r="J82" s="1"/>
  <c r="C83"/>
  <c r="J83" s="1"/>
  <c r="C84"/>
  <c r="J84" s="1"/>
  <c r="C85"/>
  <c r="J85" s="1"/>
  <c r="C86"/>
  <c r="J86" s="1"/>
  <c r="C87"/>
  <c r="J87" s="1"/>
  <c r="C88"/>
  <c r="J88" s="1"/>
  <c r="C89"/>
  <c r="J89" s="1"/>
  <c r="C90"/>
  <c r="J90" s="1"/>
  <c r="C91"/>
  <c r="J91" s="1"/>
  <c r="C92"/>
  <c r="J92" s="1"/>
  <c r="C93"/>
  <c r="J93" s="1"/>
  <c r="C94"/>
  <c r="J94" s="1"/>
  <c r="C95"/>
  <c r="J95" s="1"/>
  <c r="C96"/>
  <c r="J96" s="1"/>
  <c r="C97"/>
  <c r="J97" s="1"/>
  <c r="C98"/>
  <c r="J98" s="1"/>
  <c r="C99"/>
  <c r="J99" s="1"/>
  <c r="C100"/>
  <c r="J100" s="1"/>
  <c r="C101"/>
  <c r="J101" s="1"/>
  <c r="C102"/>
  <c r="J102" s="1"/>
  <c r="C103"/>
  <c r="J103" s="1"/>
  <c r="C104"/>
  <c r="J104" s="1"/>
  <c r="C105"/>
  <c r="J105" s="1"/>
  <c r="C106"/>
  <c r="J106" s="1"/>
  <c r="C107"/>
  <c r="J107" s="1"/>
  <c r="C108"/>
  <c r="J108" s="1"/>
  <c r="C109"/>
  <c r="J109" s="1"/>
  <c r="C110"/>
  <c r="J110" s="1"/>
  <c r="C111"/>
  <c r="J111" s="1"/>
  <c r="C112"/>
  <c r="J112" s="1"/>
  <c r="C113"/>
  <c r="J113" s="1"/>
  <c r="C114"/>
  <c r="J114" s="1"/>
  <c r="C115"/>
  <c r="J115" s="1"/>
  <c r="C116"/>
  <c r="J116" s="1"/>
  <c r="C117"/>
  <c r="J117" s="1"/>
  <c r="C118"/>
  <c r="J118" s="1"/>
  <c r="C119"/>
  <c r="J119" s="1"/>
  <c r="C120"/>
  <c r="J120" s="1"/>
  <c r="C121"/>
  <c r="J121" s="1"/>
  <c r="C122"/>
  <c r="J122" s="1"/>
  <c r="C123"/>
  <c r="J123" s="1"/>
  <c r="C124"/>
  <c r="J124" s="1"/>
  <c r="C125"/>
  <c r="J125" s="1"/>
  <c r="C126"/>
  <c r="J126" s="1"/>
  <c r="C127"/>
  <c r="J127" s="1"/>
  <c r="C128"/>
  <c r="J128" s="1"/>
  <c r="C129"/>
  <c r="J129" s="1"/>
  <c r="C130"/>
  <c r="J130" s="1"/>
  <c r="C131"/>
  <c r="J131" s="1"/>
  <c r="C132"/>
  <c r="J132" s="1"/>
  <c r="C133"/>
  <c r="J133" s="1"/>
  <c r="C134"/>
  <c r="J134" s="1"/>
  <c r="C135"/>
  <c r="J135" s="1"/>
  <c r="C136"/>
  <c r="J136" s="1"/>
  <c r="C137"/>
  <c r="J137" s="1"/>
  <c r="C138"/>
  <c r="J138" s="1"/>
  <c r="C139"/>
  <c r="J139" s="1"/>
  <c r="C140"/>
  <c r="J140" s="1"/>
  <c r="C141"/>
  <c r="J141" s="1"/>
  <c r="C142"/>
  <c r="J142" s="1"/>
  <c r="C143"/>
  <c r="J143" s="1"/>
  <c r="C144"/>
  <c r="J144" s="1"/>
  <c r="K5"/>
  <c r="C5"/>
  <c r="J268" l="1"/>
  <c r="J809"/>
  <c r="J803"/>
  <c r="J793"/>
  <c r="J791"/>
  <c r="J787"/>
  <c r="J777"/>
  <c r="J773"/>
  <c r="J745"/>
  <c r="J739"/>
  <c r="J713"/>
  <c r="J693"/>
  <c r="J677"/>
  <c r="J761"/>
  <c r="J757"/>
  <c r="J725"/>
  <c r="J719"/>
  <c r="J715"/>
  <c r="J699"/>
  <c r="J685"/>
  <c r="J681"/>
  <c r="J669"/>
  <c r="J705"/>
  <c r="J829"/>
  <c r="J807"/>
  <c r="J805"/>
  <c r="J789"/>
  <c r="J775"/>
  <c r="J771"/>
  <c r="J759"/>
  <c r="J755"/>
  <c r="J482"/>
  <c r="J260"/>
  <c r="J214"/>
  <c r="J182"/>
  <c r="J845"/>
  <c r="J843"/>
  <c r="J743"/>
  <c r="J737"/>
  <c r="J723"/>
  <c r="J599"/>
  <c r="J514"/>
  <c r="J418"/>
  <c r="J839"/>
  <c r="J837"/>
  <c r="J835"/>
  <c r="J815"/>
  <c r="J813"/>
  <c r="J811"/>
  <c r="J799"/>
  <c r="J797"/>
  <c r="J795"/>
  <c r="J783"/>
  <c r="J781"/>
  <c r="J779"/>
  <c r="J767"/>
  <c r="J765"/>
  <c r="J763"/>
  <c r="J751"/>
  <c r="J749"/>
  <c r="J747"/>
  <c r="J733"/>
  <c r="J731"/>
  <c r="J727"/>
  <c r="J711"/>
  <c r="J709"/>
  <c r="J707"/>
  <c r="J689"/>
  <c r="J673"/>
  <c r="J655"/>
  <c r="J639"/>
  <c r="J623"/>
  <c r="J607"/>
  <c r="J591"/>
  <c r="J575"/>
  <c r="J559"/>
  <c r="J531"/>
  <c r="J498"/>
  <c r="J466"/>
  <c r="J434"/>
  <c r="J394"/>
  <c r="J362"/>
  <c r="J332"/>
  <c r="J276"/>
  <c r="J272"/>
  <c r="J230"/>
  <c r="J226"/>
  <c r="J198"/>
  <c r="J194"/>
  <c r="J166"/>
  <c r="J162"/>
  <c r="J825"/>
  <c r="J729"/>
  <c r="J717"/>
  <c r="J703"/>
  <c r="J551"/>
  <c r="J535"/>
  <c r="J519"/>
  <c r="J502"/>
  <c r="J486"/>
  <c r="J470"/>
  <c r="J454"/>
  <c r="J438"/>
  <c r="J422"/>
  <c r="J697"/>
  <c r="J543"/>
  <c r="J527"/>
  <c r="J510"/>
  <c r="J494"/>
  <c r="J478"/>
  <c r="J462"/>
  <c r="J446"/>
  <c r="J430"/>
  <c r="J410"/>
  <c r="J378"/>
  <c r="J348"/>
  <c r="J298"/>
  <c r="J296"/>
  <c r="J294"/>
  <c r="J406"/>
  <c r="J390"/>
  <c r="J374"/>
  <c r="J358"/>
  <c r="J346"/>
  <c r="J344"/>
  <c r="J342"/>
  <c r="J330"/>
  <c r="J328"/>
  <c r="J326"/>
  <c r="J314"/>
  <c r="J312"/>
  <c r="J310"/>
  <c r="J414"/>
  <c r="J398"/>
  <c r="J382"/>
  <c r="J366"/>
  <c r="J350"/>
  <c r="J338"/>
  <c r="J336"/>
  <c r="J334"/>
  <c r="J322"/>
  <c r="J320"/>
  <c r="J318"/>
  <c r="J306"/>
  <c r="J304"/>
  <c r="J302"/>
  <c r="J290"/>
  <c r="J288"/>
  <c r="J286"/>
  <c r="J8"/>
  <c r="G5"/>
  <c r="H5"/>
  <c r="I5"/>
  <c r="J844"/>
  <c r="J840"/>
  <c r="J836"/>
  <c r="J833"/>
  <c r="J830"/>
  <c r="J826"/>
  <c r="J824"/>
  <c r="J821"/>
  <c r="J818"/>
  <c r="J816"/>
  <c r="J812"/>
  <c r="J808"/>
  <c r="J804"/>
  <c r="J800"/>
  <c r="J796"/>
  <c r="J792"/>
  <c r="J788"/>
  <c r="J784"/>
  <c r="J780"/>
  <c r="J776"/>
  <c r="J772"/>
  <c r="J768"/>
  <c r="J764"/>
  <c r="J760"/>
  <c r="J756"/>
  <c r="J752"/>
  <c r="J748"/>
  <c r="J744"/>
  <c r="J741"/>
  <c r="J738"/>
  <c r="J734"/>
  <c r="J730"/>
  <c r="J728"/>
  <c r="J724"/>
  <c r="J721"/>
  <c r="J718"/>
  <c r="J716"/>
  <c r="J712"/>
  <c r="J708"/>
  <c r="J704"/>
  <c r="J701"/>
  <c r="J698"/>
  <c r="J691"/>
  <c r="J690"/>
  <c r="J683"/>
  <c r="J682"/>
  <c r="J675"/>
  <c r="J674"/>
  <c r="J667"/>
  <c r="J666"/>
  <c r="J657"/>
  <c r="J656"/>
  <c r="J649"/>
  <c r="J648"/>
  <c r="J641"/>
  <c r="J640"/>
  <c r="J633"/>
  <c r="J632"/>
  <c r="J625"/>
  <c r="J624"/>
  <c r="J617"/>
  <c r="J616"/>
  <c r="J609"/>
  <c r="J608"/>
  <c r="J601"/>
  <c r="J600"/>
  <c r="J593"/>
  <c r="J592"/>
  <c r="J585"/>
  <c r="J584"/>
  <c r="J577"/>
  <c r="J576"/>
  <c r="J569"/>
  <c r="J568"/>
  <c r="J561"/>
  <c r="J560"/>
  <c r="J553"/>
  <c r="J552"/>
  <c r="J545"/>
  <c r="J544"/>
  <c r="J537"/>
  <c r="J536"/>
  <c r="J529"/>
  <c r="J528"/>
  <c r="J521"/>
  <c r="J520"/>
  <c r="J512"/>
  <c r="J504"/>
  <c r="J496"/>
  <c r="J488"/>
  <c r="J480"/>
  <c r="J472"/>
  <c r="J464"/>
  <c r="J456"/>
  <c r="J448"/>
  <c r="J440"/>
  <c r="J432"/>
  <c r="J424"/>
  <c r="J416"/>
  <c r="J408"/>
  <c r="J400"/>
  <c r="J392"/>
  <c r="J384"/>
  <c r="J376"/>
  <c r="J368"/>
  <c r="J360"/>
  <c r="J352"/>
  <c r="J842"/>
  <c r="J838"/>
  <c r="J834"/>
  <c r="J832"/>
  <c r="J828"/>
  <c r="J822"/>
  <c r="J820"/>
  <c r="J814"/>
  <c r="J810"/>
  <c r="J806"/>
  <c r="J802"/>
  <c r="J798"/>
  <c r="J794"/>
  <c r="J790"/>
  <c r="J786"/>
  <c r="J782"/>
  <c r="J778"/>
  <c r="J774"/>
  <c r="J770"/>
  <c r="J766"/>
  <c r="J762"/>
  <c r="J758"/>
  <c r="J754"/>
  <c r="J750"/>
  <c r="J746"/>
  <c r="J742"/>
  <c r="J740"/>
  <c r="J736"/>
  <c r="J732"/>
  <c r="J726"/>
  <c r="J722"/>
  <c r="J720"/>
  <c r="J714"/>
  <c r="J710"/>
  <c r="J706"/>
  <c r="J702"/>
  <c r="J700"/>
  <c r="J695"/>
  <c r="J694"/>
  <c r="J687"/>
  <c r="J686"/>
  <c r="J679"/>
  <c r="J678"/>
  <c r="J671"/>
  <c r="J670"/>
  <c r="J663"/>
  <c r="J662"/>
  <c r="J660"/>
  <c r="J653"/>
  <c r="J652"/>
  <c r="J645"/>
  <c r="J644"/>
  <c r="J637"/>
  <c r="J636"/>
  <c r="J629"/>
  <c r="J628"/>
  <c r="J621"/>
  <c r="J620"/>
  <c r="J613"/>
  <c r="J612"/>
  <c r="J605"/>
  <c r="J604"/>
  <c r="J597"/>
  <c r="J596"/>
  <c r="J589"/>
  <c r="J588"/>
  <c r="J581"/>
  <c r="J580"/>
  <c r="J573"/>
  <c r="J572"/>
  <c r="J565"/>
  <c r="J564"/>
  <c r="J557"/>
  <c r="J556"/>
  <c r="J549"/>
  <c r="J548"/>
  <c r="J541"/>
  <c r="J540"/>
  <c r="J533"/>
  <c r="J532"/>
  <c r="J525"/>
  <c r="J524"/>
  <c r="J516"/>
  <c r="J508"/>
  <c r="J500"/>
  <c r="J492"/>
  <c r="J484"/>
  <c r="J476"/>
  <c r="J468"/>
  <c r="J460"/>
  <c r="J452"/>
  <c r="J444"/>
  <c r="J436"/>
  <c r="J428"/>
  <c r="J420"/>
  <c r="J412"/>
  <c r="J404"/>
  <c r="J396"/>
  <c r="J388"/>
  <c r="J380"/>
  <c r="J372"/>
  <c r="J364"/>
  <c r="J356"/>
  <c r="J323"/>
  <c r="J319"/>
  <c r="J315"/>
  <c r="J311"/>
  <c r="J307"/>
  <c r="J303"/>
  <c r="J299"/>
  <c r="J295"/>
  <c r="J291"/>
  <c r="J287"/>
  <c r="J280"/>
  <c r="J264"/>
  <c r="J170"/>
  <c r="J696"/>
  <c r="J692"/>
  <c r="J688"/>
  <c r="J684"/>
  <c r="J680"/>
  <c r="J676"/>
  <c r="J672"/>
  <c r="J668"/>
  <c r="J664"/>
  <c r="J661"/>
  <c r="J658"/>
  <c r="J654"/>
  <c r="J650"/>
  <c r="J646"/>
  <c r="J642"/>
  <c r="J638"/>
  <c r="J634"/>
  <c r="J630"/>
  <c r="J626"/>
  <c r="J622"/>
  <c r="J618"/>
  <c r="J614"/>
  <c r="J610"/>
  <c r="J606"/>
  <c r="J602"/>
  <c r="J598"/>
  <c r="J594"/>
  <c r="J590"/>
  <c r="J586"/>
  <c r="J582"/>
  <c r="J578"/>
  <c r="J574"/>
  <c r="J570"/>
  <c r="J566"/>
  <c r="J562"/>
  <c r="J558"/>
  <c r="J554"/>
  <c r="J550"/>
  <c r="J546"/>
  <c r="J542"/>
  <c r="J538"/>
  <c r="J534"/>
  <c r="J530"/>
  <c r="J526"/>
  <c r="J522"/>
  <c r="J518"/>
  <c r="J325"/>
  <c r="J321"/>
  <c r="J317"/>
  <c r="J313"/>
  <c r="J309"/>
  <c r="J305"/>
  <c r="J301"/>
  <c r="J297"/>
  <c r="J293"/>
  <c r="J289"/>
  <c r="J285"/>
  <c r="J283"/>
  <c r="J282"/>
  <c r="J281"/>
  <c r="J275"/>
  <c r="J274"/>
  <c r="J273"/>
  <c r="J267"/>
  <c r="J266"/>
  <c r="J265"/>
  <c r="J259"/>
  <c r="J258"/>
  <c r="J257"/>
  <c r="J251"/>
  <c r="J250"/>
  <c r="J249"/>
  <c r="J248"/>
  <c r="J247"/>
  <c r="J246"/>
  <c r="J245"/>
  <c r="J279"/>
  <c r="J278"/>
  <c r="J277"/>
  <c r="J271"/>
  <c r="J270"/>
  <c r="J269"/>
  <c r="J263"/>
  <c r="J262"/>
  <c r="J261"/>
  <c r="J255"/>
  <c r="J254"/>
  <c r="J253"/>
  <c r="J234"/>
  <c r="J218"/>
  <c r="J202"/>
  <c r="J186"/>
  <c r="J154"/>
  <c r="J178"/>
  <c r="J244"/>
  <c r="J243"/>
  <c r="J237"/>
  <c r="J236"/>
  <c r="J235"/>
  <c r="J229"/>
  <c r="J228"/>
  <c r="J227"/>
  <c r="J221"/>
  <c r="J220"/>
  <c r="J219"/>
  <c r="J213"/>
  <c r="J212"/>
  <c r="J211"/>
  <c r="J205"/>
  <c r="J204"/>
  <c r="J203"/>
  <c r="J197"/>
  <c r="J196"/>
  <c r="J195"/>
  <c r="J189"/>
  <c r="J188"/>
  <c r="J187"/>
  <c r="J181"/>
  <c r="J180"/>
  <c r="J179"/>
  <c r="J173"/>
  <c r="J172"/>
  <c r="J171"/>
  <c r="J165"/>
  <c r="J164"/>
  <c r="J163"/>
  <c r="J157"/>
  <c r="J156"/>
  <c r="J155"/>
  <c r="J241"/>
  <c r="J240"/>
  <c r="J239"/>
  <c r="J233"/>
  <c r="J232"/>
  <c r="J231"/>
  <c r="J225"/>
  <c r="J224"/>
  <c r="J223"/>
  <c r="J217"/>
  <c r="J216"/>
  <c r="J215"/>
  <c r="J209"/>
  <c r="J208"/>
  <c r="J207"/>
  <c r="J201"/>
  <c r="J200"/>
  <c r="J199"/>
  <c r="J193"/>
  <c r="J192"/>
  <c r="J191"/>
  <c r="J185"/>
  <c r="J184"/>
  <c r="J183"/>
  <c r="J177"/>
  <c r="J176"/>
  <c r="J175"/>
  <c r="J169"/>
  <c r="J168"/>
  <c r="J167"/>
  <c r="J161"/>
  <c r="J160"/>
  <c r="J159"/>
  <c r="J153"/>
  <c r="J152"/>
  <c r="J151"/>
  <c r="J150"/>
  <c r="J149"/>
  <c r="J148"/>
  <c r="J147"/>
  <c r="J146"/>
  <c r="J145"/>
  <c r="J515"/>
  <c r="J511"/>
  <c r="J507"/>
  <c r="J503"/>
  <c r="J499"/>
  <c r="J495"/>
  <c r="J491"/>
  <c r="J487"/>
  <c r="J483"/>
  <c r="J479"/>
  <c r="J475"/>
  <c r="J471"/>
  <c r="J467"/>
  <c r="J463"/>
  <c r="J459"/>
  <c r="J455"/>
  <c r="J451"/>
  <c r="J447"/>
  <c r="J443"/>
  <c r="J439"/>
  <c r="J435"/>
  <c r="J431"/>
  <c r="J427"/>
  <c r="J423"/>
  <c r="J419"/>
  <c r="J415"/>
  <c r="J411"/>
  <c r="J407"/>
  <c r="J403"/>
  <c r="J399"/>
  <c r="J395"/>
  <c r="J391"/>
  <c r="J387"/>
  <c r="J383"/>
  <c r="J379"/>
  <c r="J375"/>
  <c r="J371"/>
  <c r="J367"/>
  <c r="J363"/>
  <c r="J359"/>
  <c r="J355"/>
  <c r="J351"/>
  <c r="J347"/>
  <c r="J343"/>
  <c r="J339"/>
  <c r="J335"/>
  <c r="J331"/>
  <c r="J327"/>
  <c r="J517"/>
  <c r="J513"/>
  <c r="J509"/>
  <c r="J505"/>
  <c r="J501"/>
  <c r="J497"/>
  <c r="J493"/>
  <c r="J489"/>
  <c r="J485"/>
  <c r="J481"/>
  <c r="J477"/>
  <c r="J473"/>
  <c r="J469"/>
  <c r="J465"/>
  <c r="J461"/>
  <c r="J457"/>
  <c r="J453"/>
  <c r="J449"/>
  <c r="J445"/>
  <c r="J441"/>
  <c r="J437"/>
  <c r="J433"/>
  <c r="J429"/>
  <c r="J425"/>
  <c r="J421"/>
  <c r="J417"/>
  <c r="J413"/>
  <c r="J409"/>
  <c r="J405"/>
  <c r="J401"/>
  <c r="J397"/>
  <c r="J393"/>
  <c r="J389"/>
  <c r="J385"/>
  <c r="J381"/>
  <c r="J377"/>
  <c r="J373"/>
  <c r="J369"/>
  <c r="J365"/>
  <c r="J361"/>
  <c r="J357"/>
  <c r="J353"/>
  <c r="J349"/>
  <c r="J345"/>
  <c r="J341"/>
  <c r="J337"/>
  <c r="J333"/>
  <c r="J329"/>
  <c r="J6" l="1"/>
  <c r="J44"/>
  <c r="J42"/>
  <c r="J7"/>
  <c r="J5"/>
  <c r="J39"/>
  <c r="J41"/>
  <c r="J43"/>
  <c r="J45"/>
  <c r="J40"/>
  <c r="J38"/>
  <c r="J46"/>
</calcChain>
</file>

<file path=xl/sharedStrings.xml><?xml version="1.0" encoding="utf-8"?>
<sst xmlns="http://schemas.openxmlformats.org/spreadsheetml/2006/main" count="46" uniqueCount="46">
  <si>
    <t>r</t>
  </si>
  <si>
    <t>g</t>
  </si>
  <si>
    <t>b</t>
  </si>
  <si>
    <t>code wl</t>
  </si>
  <si>
    <t>#</t>
  </si>
  <si>
    <t>Wellenlänge</t>
  </si>
  <si>
    <t>Rotanteil</t>
  </si>
  <si>
    <t>Grünanteil</t>
  </si>
  <si>
    <t>Blauanteil</t>
  </si>
  <si>
    <t>Wiki-Tabellencode für Zellen</t>
  </si>
  <si>
    <t>Tabellenblatt zur Berechnung von RGB-Farben aus Wellenlängen</t>
  </si>
  <si>
    <t>empirischer Algorithmus nach http://www.topsoft.at/pstrainer/pstrainer.php</t>
  </si>
  <si>
    <t>Gamma =</t>
  </si>
  <si>
    <t>Intensität</t>
  </si>
  <si>
    <t>Javascript-Quellcode:</t>
  </si>
  <si>
    <t>var rot=0; var blau=0; var gruen=0;</t>
  </si>
  <si>
    <t>function wavelength_to_rgb(wl) {</t>
  </si>
  <si>
    <t>var gamma=0.8;</t>
  </si>
  <si>
    <t>// rgb</t>
  </si>
  <si>
    <t>var r=0; var g=0; var b=0;</t>
  </si>
  <si>
    <t>if(wl&lt;440) {r=-1*(wl-440)/(440-380); b=1;}</t>
  </si>
  <si>
    <t>if(wl&gt;=440 &amp;&amp; wl&lt;490) {g=(wl-440)/(490-440); b=1;}</t>
  </si>
  <si>
    <t>if(wl&gt;=490 &amp;&amp; wl&lt;510) {g=1; b=-1*(wl-510)/(510-490);}</t>
  </si>
  <si>
    <t>if(wl&gt;=510 &amp;&amp; wl&lt;580) {r=(wl-510)/(580-510); g=1;}</t>
  </si>
  <si>
    <t>if(wl&gt;=580 &amp;&amp; wl&lt;645) {r=1; g=-1*(wl-645)/(645-580);}</t>
  </si>
  <si>
    <t>if(wl&gt;=645) {r=1;}</t>
  </si>
  <si>
    <t>// intensity s</t>
  </si>
  <si>
    <t>var s=1;</t>
  </si>
  <si>
    <t>if (wl&lt;420) {s=0.3+0.7*(wl-380)/(420-380);}</t>
  </si>
  <si>
    <t>if (wl&gt;700) {s=0.3+0.7*(780-wl)/(780-700);}</t>
  </si>
  <si>
    <t>if (s&lt;0) {s=0;}</t>
  </si>
  <si>
    <t>// gamma</t>
  </si>
  <si>
    <t>r=Math.pow((s*r),gamma)*255;</t>
  </si>
  <si>
    <t>g=Math.pow((s*g),gamma)*255;</t>
  </si>
  <si>
    <t>b=Math.pow((s*b),gamma)*255;</t>
  </si>
  <si>
    <t>// check</t>
  </si>
  <si>
    <t>rot=check_byte(r);</t>
  </si>
  <si>
    <t>gruen=check_byte(g);</t>
  </si>
  <si>
    <t>blau=check_byte(b);</t>
  </si>
  <si>
    <t>}</t>
  </si>
  <si>
    <t>function check_byte(c) {</t>
  </si>
  <si>
    <t>v=Math.round(c);</t>
  </si>
  <si>
    <t>if(v&lt;0) {v=0;}</t>
  </si>
  <si>
    <t>if(v&gt;255) {v=255;}</t>
  </si>
  <si>
    <t>return v;</t>
  </si>
  <si>
    <t xml:space="preserve">} 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</si>
</sst>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64" fontId="0" fillId="0" borderId="0" xfId="0" applyNumberFormat="1"/>
    <xf numFmtId="164" fontId="1" fillId="0" borderId="1" xfId="0" applyNumberFormat="1" applyFont="1" applyBorder="1"/>
    <xf numFmtId="0" fontId="0" fillId="2" borderId="1" xfId="0" applyFill="1" applyBorder="1"/>
    <xf numFmtId="164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0" fontId="0" fillId="2" borderId="0" xfId="0" applyFill="1"/>
    <xf numFmtId="0" fontId="0" fillId="3" borderId="1" xfId="0" applyFill="1" applyBorder="1"/>
    <xf numFmtId="164" fontId="0" fillId="3" borderId="1" xfId="0" applyNumberFormat="1" applyFill="1" applyBorder="1"/>
    <xf numFmtId="0" fontId="0" fillId="4" borderId="1" xfId="0" applyFill="1" applyBorder="1"/>
    <xf numFmtId="0" fontId="0" fillId="4" borderId="0" xfId="0" applyFill="1"/>
    <xf numFmtId="0" fontId="0" fillId="5" borderId="0" xfId="0" applyFill="1"/>
    <xf numFmtId="0" fontId="0" fillId="5" borderId="1" xfId="0" applyFill="1" applyBorder="1"/>
    <xf numFmtId="0" fontId="0" fillId="3" borderId="0" xfId="0" applyFill="1"/>
    <xf numFmtId="0" fontId="0" fillId="6" borderId="1" xfId="0" applyFill="1" applyBorder="1"/>
    <xf numFmtId="0" fontId="0" fillId="6" borderId="0" xfId="0" applyFill="1"/>
    <xf numFmtId="0" fontId="0" fillId="7" borderId="1" xfId="0" applyFill="1" applyBorder="1"/>
    <xf numFmtId="0" fontId="2" fillId="3" borderId="0" xfId="0" applyFont="1" applyFill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84"/>
  <sheetViews>
    <sheetView tabSelected="1" workbookViewId="0">
      <selection activeCell="G5" sqref="G5"/>
    </sheetView>
  </sheetViews>
  <sheetFormatPr baseColWidth="10" defaultRowHeight="14.4"/>
  <cols>
    <col min="1" max="1" width="5.33203125" customWidth="1"/>
    <col min="5" max="5" width="9.33203125" customWidth="1"/>
    <col min="6" max="6" width="8.5546875" style="7" customWidth="1"/>
    <col min="7" max="9" width="6.5546875" style="1" customWidth="1"/>
    <col min="10" max="10" width="38.5546875" customWidth="1"/>
    <col min="11" max="11" width="8.33203125" customWidth="1"/>
    <col min="12" max="12" width="5.21875" customWidth="1"/>
    <col min="13" max="13" width="45.77734375" customWidth="1"/>
  </cols>
  <sheetData>
    <row r="1" spans="1:13">
      <c r="A1" t="s">
        <v>10</v>
      </c>
    </row>
    <row r="2" spans="1:13">
      <c r="A2" t="s">
        <v>11</v>
      </c>
    </row>
    <row r="3" spans="1:13">
      <c r="B3" s="5" t="s">
        <v>12</v>
      </c>
      <c r="C3" s="6">
        <v>0.8</v>
      </c>
    </row>
    <row r="4" spans="1:13">
      <c r="A4" s="2" t="s">
        <v>4</v>
      </c>
      <c r="B4" s="2" t="s">
        <v>5</v>
      </c>
      <c r="C4" s="2" t="s">
        <v>6</v>
      </c>
      <c r="D4" s="2" t="s">
        <v>7</v>
      </c>
      <c r="E4" s="2" t="s">
        <v>8</v>
      </c>
      <c r="F4" s="8" t="s">
        <v>13</v>
      </c>
      <c r="G4" s="3" t="s">
        <v>0</v>
      </c>
      <c r="H4" s="3" t="s">
        <v>1</v>
      </c>
      <c r="I4" s="3" t="s">
        <v>2</v>
      </c>
      <c r="J4" s="2" t="s">
        <v>9</v>
      </c>
      <c r="K4" s="2" t="s">
        <v>3</v>
      </c>
      <c r="M4" t="s">
        <v>14</v>
      </c>
    </row>
    <row r="5" spans="1:13">
      <c r="A5" s="9">
        <v>1</v>
      </c>
      <c r="B5" s="9">
        <v>370</v>
      </c>
      <c r="C5" s="9">
        <f>-1*(B5-440)/(440-380)</f>
        <v>1.1666666666666667</v>
      </c>
      <c r="D5" s="9">
        <v>0</v>
      </c>
      <c r="E5" s="9">
        <v>1</v>
      </c>
      <c r="F5" s="14">
        <f t="shared" ref="F5:F68" si="0">0.3+0.7*(B5-380)/(420-380)</f>
        <v>0.125</v>
      </c>
      <c r="G5" s="11">
        <f>ROUND(((F5*C5)^0.8)*255,0)</f>
        <v>55</v>
      </c>
      <c r="H5" s="11">
        <f>ROUND(((F5*D5)^0.8)*255,0)</f>
        <v>0</v>
      </c>
      <c r="I5" s="11">
        <f>ROUND(((F5*E5)^0.8)*255,0)</f>
        <v>48</v>
      </c>
      <c r="J5" s="9" t="str">
        <f>CONCATENATE("| style=",CHAR(34),"background-color:rgb(",G5,",",H5,",",I5,")",CHAR(34),"|")</f>
        <v>| style="background-color:rgb(55,0,48)"|</v>
      </c>
      <c r="K5" s="9" t="str">
        <f>CONCATENATE("| ",B5)</f>
        <v>| 370</v>
      </c>
      <c r="M5" t="s">
        <v>15</v>
      </c>
    </row>
    <row r="6" spans="1:13">
      <c r="A6" s="9">
        <v>2</v>
      </c>
      <c r="B6" s="9">
        <v>370.5</v>
      </c>
      <c r="C6" s="9">
        <f t="shared" ref="C6:C69" si="1">-1*(B6-440)/(440-380)</f>
        <v>1.1583333333333334</v>
      </c>
      <c r="D6" s="9">
        <v>0</v>
      </c>
      <c r="E6" s="9">
        <v>1</v>
      </c>
      <c r="F6" s="14">
        <f t="shared" si="0"/>
        <v>0.13375000000000001</v>
      </c>
      <c r="G6" s="11">
        <f t="shared" ref="G6:G69" si="2">ROUND(((F6*C6)^0.8)*255,0)</f>
        <v>57</v>
      </c>
      <c r="H6" s="11">
        <f t="shared" ref="H6:H69" si="3">ROUND(((F6*D6)^0.8)*255,0)</f>
        <v>0</v>
      </c>
      <c r="I6" s="11">
        <f t="shared" ref="I6:I69" si="4">ROUND(((F6*E6)^0.8)*255,0)</f>
        <v>51</v>
      </c>
      <c r="J6" s="9" t="str">
        <f t="shared" ref="J6:J7" si="5">CONCATENATE("| style=",CHAR(34),"background-color:rgb(",G6,",",H6,",",I6,")",CHAR(34),"|")</f>
        <v>| style="background-color:rgb(57,0,51)"|</v>
      </c>
      <c r="K6" s="9" t="str">
        <f t="shared" ref="K6:K7" si="6">CONCATENATE("| ",B6)</f>
        <v>| 370,5</v>
      </c>
    </row>
    <row r="7" spans="1:13">
      <c r="A7" s="9">
        <v>3</v>
      </c>
      <c r="B7" s="9">
        <v>371</v>
      </c>
      <c r="C7" s="9">
        <f t="shared" si="1"/>
        <v>1.1499999999999999</v>
      </c>
      <c r="D7" s="9">
        <v>0</v>
      </c>
      <c r="E7" s="9">
        <v>1</v>
      </c>
      <c r="F7" s="14">
        <f t="shared" si="0"/>
        <v>0.14249999999999999</v>
      </c>
      <c r="G7" s="11">
        <f t="shared" si="2"/>
        <v>60</v>
      </c>
      <c r="H7" s="11">
        <f t="shared" si="3"/>
        <v>0</v>
      </c>
      <c r="I7" s="11">
        <f t="shared" si="4"/>
        <v>54</v>
      </c>
      <c r="J7" s="9" t="str">
        <f t="shared" si="5"/>
        <v>| style="background-color:rgb(60,0,54)"|</v>
      </c>
      <c r="K7" s="9" t="str">
        <f t="shared" si="6"/>
        <v>| 371</v>
      </c>
      <c r="M7" t="s">
        <v>16</v>
      </c>
    </row>
    <row r="8" spans="1:13">
      <c r="A8" s="9">
        <v>4</v>
      </c>
      <c r="B8" s="9">
        <v>371.5</v>
      </c>
      <c r="C8" s="9">
        <f t="shared" si="1"/>
        <v>1.1416666666666666</v>
      </c>
      <c r="D8" s="9">
        <v>0</v>
      </c>
      <c r="E8" s="9">
        <v>1</v>
      </c>
      <c r="F8" s="14">
        <f t="shared" si="0"/>
        <v>0.15125</v>
      </c>
      <c r="G8" s="11">
        <f t="shared" si="2"/>
        <v>63</v>
      </c>
      <c r="H8" s="11">
        <f t="shared" si="3"/>
        <v>0</v>
      </c>
      <c r="I8" s="11">
        <f t="shared" si="4"/>
        <v>56</v>
      </c>
      <c r="J8" s="9" t="str">
        <f t="shared" ref="J8:J71" si="7">CONCATENATE("| style=",CHAR(34),"background-color:rgb(",G8,",",H8,",",I8,")",CHAR(34),"|")</f>
        <v>| style="background-color:rgb(63,0,56)"|</v>
      </c>
      <c r="K8" s="9" t="str">
        <f t="shared" ref="K8:K71" si="8">CONCATENATE("| ",B8)</f>
        <v>| 371,5</v>
      </c>
      <c r="M8" t="s">
        <v>17</v>
      </c>
    </row>
    <row r="9" spans="1:13">
      <c r="A9" s="9">
        <v>5</v>
      </c>
      <c r="B9" s="9">
        <v>372</v>
      </c>
      <c r="C9" s="9">
        <f t="shared" si="1"/>
        <v>1.1333333333333333</v>
      </c>
      <c r="D9" s="9">
        <v>0</v>
      </c>
      <c r="E9" s="9">
        <v>1</v>
      </c>
      <c r="F9" s="14">
        <f t="shared" si="0"/>
        <v>0.16</v>
      </c>
      <c r="G9" s="11">
        <f t="shared" si="2"/>
        <v>65</v>
      </c>
      <c r="H9" s="11">
        <f t="shared" si="3"/>
        <v>0</v>
      </c>
      <c r="I9" s="11">
        <f t="shared" si="4"/>
        <v>59</v>
      </c>
      <c r="J9" s="9" t="str">
        <f t="shared" si="7"/>
        <v>| style="background-color:rgb(65,0,59)"|</v>
      </c>
      <c r="K9" s="9" t="str">
        <f t="shared" si="8"/>
        <v>| 372</v>
      </c>
      <c r="M9" t="s">
        <v>18</v>
      </c>
    </row>
    <row r="10" spans="1:13">
      <c r="A10" s="9">
        <v>6</v>
      </c>
      <c r="B10" s="9">
        <v>372.5</v>
      </c>
      <c r="C10" s="9">
        <f t="shared" si="1"/>
        <v>1.125</v>
      </c>
      <c r="D10" s="9">
        <v>0</v>
      </c>
      <c r="E10" s="9">
        <v>1</v>
      </c>
      <c r="F10" s="14">
        <f t="shared" si="0"/>
        <v>0.16874999999999998</v>
      </c>
      <c r="G10" s="11">
        <f t="shared" si="2"/>
        <v>67</v>
      </c>
      <c r="H10" s="11">
        <f t="shared" si="3"/>
        <v>0</v>
      </c>
      <c r="I10" s="11">
        <f t="shared" si="4"/>
        <v>61</v>
      </c>
      <c r="J10" s="9" t="str">
        <f t="shared" si="7"/>
        <v>| style="background-color:rgb(67,0,61)"|</v>
      </c>
      <c r="K10" s="9" t="str">
        <f t="shared" si="8"/>
        <v>| 372,5</v>
      </c>
      <c r="M10" t="s">
        <v>19</v>
      </c>
    </row>
    <row r="11" spans="1:13">
      <c r="A11" s="9">
        <v>7</v>
      </c>
      <c r="B11" s="9">
        <v>373</v>
      </c>
      <c r="C11" s="9">
        <f t="shared" si="1"/>
        <v>1.1166666666666667</v>
      </c>
      <c r="D11" s="9">
        <v>0</v>
      </c>
      <c r="E11" s="9">
        <v>1</v>
      </c>
      <c r="F11" s="14">
        <f t="shared" si="0"/>
        <v>0.17749999999999999</v>
      </c>
      <c r="G11" s="11">
        <f t="shared" si="2"/>
        <v>70</v>
      </c>
      <c r="H11" s="11">
        <f t="shared" si="3"/>
        <v>0</v>
      </c>
      <c r="I11" s="11">
        <f t="shared" si="4"/>
        <v>64</v>
      </c>
      <c r="J11" s="9" t="str">
        <f t="shared" si="7"/>
        <v>| style="background-color:rgb(70,0,64)"|</v>
      </c>
      <c r="K11" s="9" t="str">
        <f t="shared" si="8"/>
        <v>| 373</v>
      </c>
      <c r="M11" s="12" t="s">
        <v>20</v>
      </c>
    </row>
    <row r="12" spans="1:13">
      <c r="A12" s="9">
        <v>8</v>
      </c>
      <c r="B12" s="9">
        <v>373.5</v>
      </c>
      <c r="C12" s="9">
        <f t="shared" si="1"/>
        <v>1.1083333333333334</v>
      </c>
      <c r="D12" s="9">
        <v>0</v>
      </c>
      <c r="E12" s="9">
        <v>1</v>
      </c>
      <c r="F12" s="14">
        <f t="shared" si="0"/>
        <v>0.18625</v>
      </c>
      <c r="G12" s="11">
        <f t="shared" si="2"/>
        <v>72</v>
      </c>
      <c r="H12" s="11">
        <f t="shared" si="3"/>
        <v>0</v>
      </c>
      <c r="I12" s="11">
        <f t="shared" si="4"/>
        <v>66</v>
      </c>
      <c r="J12" s="9" t="str">
        <f t="shared" si="7"/>
        <v>| style="background-color:rgb(72,0,66)"|</v>
      </c>
      <c r="K12" s="9" t="str">
        <f t="shared" si="8"/>
        <v>| 373,5</v>
      </c>
    </row>
    <row r="13" spans="1:13">
      <c r="A13" s="9">
        <v>9</v>
      </c>
      <c r="B13" s="9">
        <v>374</v>
      </c>
      <c r="C13" s="9">
        <f t="shared" si="1"/>
        <v>1.1000000000000001</v>
      </c>
      <c r="D13" s="9">
        <v>0</v>
      </c>
      <c r="E13" s="9">
        <v>1</v>
      </c>
      <c r="F13" s="14">
        <f t="shared" si="0"/>
        <v>0.19500000000000001</v>
      </c>
      <c r="G13" s="11">
        <f t="shared" si="2"/>
        <v>74</v>
      </c>
      <c r="H13" s="11">
        <f t="shared" si="3"/>
        <v>0</v>
      </c>
      <c r="I13" s="11">
        <f t="shared" si="4"/>
        <v>69</v>
      </c>
      <c r="J13" s="9" t="str">
        <f t="shared" si="7"/>
        <v>| style="background-color:rgb(74,0,69)"|</v>
      </c>
      <c r="K13" s="9" t="str">
        <f t="shared" si="8"/>
        <v>| 374</v>
      </c>
    </row>
    <row r="14" spans="1:13">
      <c r="A14" s="9">
        <v>10</v>
      </c>
      <c r="B14" s="9">
        <v>374.5</v>
      </c>
      <c r="C14" s="9">
        <f t="shared" si="1"/>
        <v>1.0916666666666666</v>
      </c>
      <c r="D14" s="9">
        <v>0</v>
      </c>
      <c r="E14" s="9">
        <v>1</v>
      </c>
      <c r="F14" s="14">
        <f t="shared" si="0"/>
        <v>0.20374999999999999</v>
      </c>
      <c r="G14" s="11">
        <f t="shared" si="2"/>
        <v>77</v>
      </c>
      <c r="H14" s="11">
        <f t="shared" si="3"/>
        <v>0</v>
      </c>
      <c r="I14" s="11">
        <f t="shared" si="4"/>
        <v>71</v>
      </c>
      <c r="J14" s="9" t="str">
        <f t="shared" si="7"/>
        <v>| style="background-color:rgb(77,0,71)"|</v>
      </c>
      <c r="K14" s="9" t="str">
        <f t="shared" si="8"/>
        <v>| 374,5</v>
      </c>
    </row>
    <row r="15" spans="1:13">
      <c r="A15" s="9">
        <v>11</v>
      </c>
      <c r="B15" s="9">
        <v>375</v>
      </c>
      <c r="C15" s="9">
        <f t="shared" si="1"/>
        <v>1.0833333333333333</v>
      </c>
      <c r="D15" s="9">
        <v>0</v>
      </c>
      <c r="E15" s="9">
        <v>1</v>
      </c>
      <c r="F15" s="14">
        <f t="shared" si="0"/>
        <v>0.21249999999999999</v>
      </c>
      <c r="G15" s="11">
        <f t="shared" si="2"/>
        <v>79</v>
      </c>
      <c r="H15" s="11">
        <f t="shared" si="3"/>
        <v>0</v>
      </c>
      <c r="I15" s="11">
        <f t="shared" si="4"/>
        <v>74</v>
      </c>
      <c r="J15" s="9" t="str">
        <f t="shared" si="7"/>
        <v>| style="background-color:rgb(79,0,74)"|</v>
      </c>
      <c r="K15" s="9" t="str">
        <f t="shared" si="8"/>
        <v>| 375</v>
      </c>
    </row>
    <row r="16" spans="1:13">
      <c r="A16" s="9">
        <v>12</v>
      </c>
      <c r="B16" s="9">
        <v>375.5</v>
      </c>
      <c r="C16" s="9">
        <f t="shared" si="1"/>
        <v>1.075</v>
      </c>
      <c r="D16" s="9">
        <v>0</v>
      </c>
      <c r="E16" s="9">
        <v>1</v>
      </c>
      <c r="F16" s="14">
        <f t="shared" si="0"/>
        <v>0.22125</v>
      </c>
      <c r="G16" s="11">
        <f t="shared" si="2"/>
        <v>81</v>
      </c>
      <c r="H16" s="11">
        <f t="shared" si="3"/>
        <v>0</v>
      </c>
      <c r="I16" s="11">
        <f t="shared" si="4"/>
        <v>76</v>
      </c>
      <c r="J16" s="9" t="str">
        <f t="shared" si="7"/>
        <v>| style="background-color:rgb(81,0,76)"|</v>
      </c>
      <c r="K16" s="9" t="str">
        <f t="shared" si="8"/>
        <v>| 375,5</v>
      </c>
      <c r="M16" t="s">
        <v>26</v>
      </c>
    </row>
    <row r="17" spans="1:13">
      <c r="A17" s="9">
        <v>13</v>
      </c>
      <c r="B17" s="9">
        <v>376</v>
      </c>
      <c r="C17" s="9">
        <f t="shared" si="1"/>
        <v>1.0666666666666667</v>
      </c>
      <c r="D17" s="9">
        <v>0</v>
      </c>
      <c r="E17" s="9">
        <v>1</v>
      </c>
      <c r="F17" s="14">
        <f t="shared" si="0"/>
        <v>0.22999999999999998</v>
      </c>
      <c r="G17" s="11">
        <f t="shared" si="2"/>
        <v>83</v>
      </c>
      <c r="H17" s="11">
        <f t="shared" si="3"/>
        <v>0</v>
      </c>
      <c r="I17" s="11">
        <f t="shared" si="4"/>
        <v>79</v>
      </c>
      <c r="J17" s="9" t="str">
        <f t="shared" si="7"/>
        <v>| style="background-color:rgb(83,0,79)"|</v>
      </c>
      <c r="K17" s="9" t="str">
        <f t="shared" si="8"/>
        <v>| 376</v>
      </c>
      <c r="M17" t="s">
        <v>27</v>
      </c>
    </row>
    <row r="18" spans="1:13">
      <c r="A18" s="9">
        <v>14</v>
      </c>
      <c r="B18" s="9">
        <v>376.5</v>
      </c>
      <c r="C18" s="9">
        <f t="shared" si="1"/>
        <v>1.0583333333333333</v>
      </c>
      <c r="D18" s="9">
        <v>0</v>
      </c>
      <c r="E18" s="9">
        <v>1</v>
      </c>
      <c r="F18" s="14">
        <f t="shared" si="0"/>
        <v>0.23874999999999999</v>
      </c>
      <c r="G18" s="11">
        <f t="shared" si="2"/>
        <v>85</v>
      </c>
      <c r="H18" s="11">
        <f t="shared" si="3"/>
        <v>0</v>
      </c>
      <c r="I18" s="11">
        <f t="shared" si="4"/>
        <v>81</v>
      </c>
      <c r="J18" s="9" t="str">
        <f t="shared" si="7"/>
        <v>| style="background-color:rgb(85,0,81)"|</v>
      </c>
      <c r="K18" s="9" t="str">
        <f t="shared" si="8"/>
        <v>| 376,5</v>
      </c>
      <c r="M18" s="23" t="s">
        <v>28</v>
      </c>
    </row>
    <row r="19" spans="1:13">
      <c r="A19" s="9">
        <v>15</v>
      </c>
      <c r="B19" s="9">
        <v>377</v>
      </c>
      <c r="C19" s="9">
        <f t="shared" si="1"/>
        <v>1.05</v>
      </c>
      <c r="D19" s="9">
        <v>0</v>
      </c>
      <c r="E19" s="9">
        <v>1</v>
      </c>
      <c r="F19" s="14">
        <f t="shared" si="0"/>
        <v>0.2475</v>
      </c>
      <c r="G19" s="11">
        <f t="shared" si="2"/>
        <v>87</v>
      </c>
      <c r="H19" s="11">
        <f t="shared" si="3"/>
        <v>0</v>
      </c>
      <c r="I19" s="11">
        <f t="shared" si="4"/>
        <v>83</v>
      </c>
      <c r="J19" s="9" t="str">
        <f t="shared" si="7"/>
        <v>| style="background-color:rgb(87,0,83)"|</v>
      </c>
      <c r="K19" s="9" t="str">
        <f t="shared" si="8"/>
        <v>| 377</v>
      </c>
    </row>
    <row r="20" spans="1:13">
      <c r="A20" s="9">
        <v>16</v>
      </c>
      <c r="B20" s="9">
        <v>377.5</v>
      </c>
      <c r="C20" s="9">
        <f t="shared" si="1"/>
        <v>1.0416666666666667</v>
      </c>
      <c r="D20" s="9">
        <v>0</v>
      </c>
      <c r="E20" s="9">
        <v>1</v>
      </c>
      <c r="F20" s="14">
        <f t="shared" si="0"/>
        <v>0.25624999999999998</v>
      </c>
      <c r="G20" s="11">
        <f t="shared" si="2"/>
        <v>89</v>
      </c>
      <c r="H20" s="11">
        <f t="shared" si="3"/>
        <v>0</v>
      </c>
      <c r="I20" s="11">
        <f t="shared" si="4"/>
        <v>86</v>
      </c>
      <c r="J20" s="9" t="str">
        <f t="shared" si="7"/>
        <v>| style="background-color:rgb(89,0,86)"|</v>
      </c>
      <c r="K20" s="9" t="str">
        <f t="shared" si="8"/>
        <v>| 377,5</v>
      </c>
      <c r="M20" t="s">
        <v>30</v>
      </c>
    </row>
    <row r="21" spans="1:13">
      <c r="A21" s="9">
        <v>17</v>
      </c>
      <c r="B21" s="9">
        <v>378</v>
      </c>
      <c r="C21" s="9">
        <f t="shared" si="1"/>
        <v>1.0333333333333334</v>
      </c>
      <c r="D21" s="9">
        <v>0</v>
      </c>
      <c r="E21" s="9">
        <v>1</v>
      </c>
      <c r="F21" s="14">
        <f t="shared" si="0"/>
        <v>0.26500000000000001</v>
      </c>
      <c r="G21" s="11">
        <f t="shared" si="2"/>
        <v>90</v>
      </c>
      <c r="H21" s="11">
        <f t="shared" si="3"/>
        <v>0</v>
      </c>
      <c r="I21" s="11">
        <f t="shared" si="4"/>
        <v>88</v>
      </c>
      <c r="J21" s="9" t="str">
        <f t="shared" si="7"/>
        <v>| style="background-color:rgb(90,0,88)"|</v>
      </c>
      <c r="K21" s="9" t="str">
        <f t="shared" si="8"/>
        <v>| 378</v>
      </c>
    </row>
    <row r="22" spans="1:13">
      <c r="A22" s="9">
        <v>18</v>
      </c>
      <c r="B22" s="9">
        <v>378.5</v>
      </c>
      <c r="C22" s="9">
        <f t="shared" si="1"/>
        <v>1.0249999999999999</v>
      </c>
      <c r="D22" s="9">
        <v>0</v>
      </c>
      <c r="E22" s="9">
        <v>1</v>
      </c>
      <c r="F22" s="14">
        <f t="shared" si="0"/>
        <v>0.27374999999999999</v>
      </c>
      <c r="G22" s="11">
        <f t="shared" si="2"/>
        <v>92</v>
      </c>
      <c r="H22" s="11">
        <f t="shared" si="3"/>
        <v>0</v>
      </c>
      <c r="I22" s="11">
        <f t="shared" si="4"/>
        <v>90</v>
      </c>
      <c r="J22" s="9" t="str">
        <f t="shared" si="7"/>
        <v>| style="background-color:rgb(92,0,90)"|</v>
      </c>
      <c r="K22" s="9" t="str">
        <f t="shared" si="8"/>
        <v>| 378,5</v>
      </c>
    </row>
    <row r="23" spans="1:13">
      <c r="A23" s="9">
        <v>19</v>
      </c>
      <c r="B23" s="9">
        <v>379</v>
      </c>
      <c r="C23" s="9">
        <f t="shared" si="1"/>
        <v>1.0166666666666666</v>
      </c>
      <c r="D23" s="9">
        <v>0</v>
      </c>
      <c r="E23" s="9">
        <v>1</v>
      </c>
      <c r="F23" s="14">
        <f t="shared" si="0"/>
        <v>0.28249999999999997</v>
      </c>
      <c r="G23" s="11">
        <f t="shared" si="2"/>
        <v>94</v>
      </c>
      <c r="H23" s="11">
        <f t="shared" si="3"/>
        <v>0</v>
      </c>
      <c r="I23" s="11">
        <f t="shared" si="4"/>
        <v>93</v>
      </c>
      <c r="J23" s="9" t="str">
        <f t="shared" si="7"/>
        <v>| style="background-color:rgb(94,0,93)"|</v>
      </c>
      <c r="K23" s="9" t="str">
        <f t="shared" si="8"/>
        <v>| 379</v>
      </c>
    </row>
    <row r="24" spans="1:13">
      <c r="A24" s="9">
        <v>20</v>
      </c>
      <c r="B24" s="9">
        <v>379.5</v>
      </c>
      <c r="C24" s="9">
        <f t="shared" si="1"/>
        <v>1.0083333333333333</v>
      </c>
      <c r="D24" s="9">
        <v>0</v>
      </c>
      <c r="E24" s="9">
        <v>1</v>
      </c>
      <c r="F24" s="14">
        <f t="shared" si="0"/>
        <v>0.29125000000000001</v>
      </c>
      <c r="G24" s="11">
        <f t="shared" si="2"/>
        <v>96</v>
      </c>
      <c r="H24" s="11">
        <f t="shared" si="3"/>
        <v>0</v>
      </c>
      <c r="I24" s="11">
        <f t="shared" si="4"/>
        <v>95</v>
      </c>
      <c r="J24" s="9" t="str">
        <f t="shared" si="7"/>
        <v>| style="background-color:rgb(96,0,95)"|</v>
      </c>
      <c r="K24" s="9" t="str">
        <f t="shared" si="8"/>
        <v>| 379,5</v>
      </c>
    </row>
    <row r="25" spans="1:13">
      <c r="A25" s="9">
        <v>21</v>
      </c>
      <c r="B25" s="9">
        <v>380</v>
      </c>
      <c r="C25" s="9">
        <f t="shared" si="1"/>
        <v>1</v>
      </c>
      <c r="D25" s="9">
        <v>0</v>
      </c>
      <c r="E25" s="9">
        <v>1</v>
      </c>
      <c r="F25" s="14">
        <f t="shared" si="0"/>
        <v>0.3</v>
      </c>
      <c r="G25" s="11">
        <f t="shared" si="2"/>
        <v>97</v>
      </c>
      <c r="H25" s="11">
        <f t="shared" si="3"/>
        <v>0</v>
      </c>
      <c r="I25" s="11">
        <f t="shared" si="4"/>
        <v>97</v>
      </c>
      <c r="J25" s="9" t="str">
        <f t="shared" si="7"/>
        <v>| style="background-color:rgb(97,0,97)"|</v>
      </c>
      <c r="K25" s="9" t="str">
        <f t="shared" si="8"/>
        <v>| 380</v>
      </c>
    </row>
    <row r="26" spans="1:13">
      <c r="A26" s="9">
        <v>22</v>
      </c>
      <c r="B26" s="9">
        <v>380.5</v>
      </c>
      <c r="C26" s="9">
        <f t="shared" si="1"/>
        <v>0.9916666666666667</v>
      </c>
      <c r="D26" s="9">
        <v>0</v>
      </c>
      <c r="E26" s="9">
        <v>1</v>
      </c>
      <c r="F26" s="14">
        <f t="shared" si="0"/>
        <v>0.30874999999999997</v>
      </c>
      <c r="G26" s="11">
        <f t="shared" si="2"/>
        <v>99</v>
      </c>
      <c r="H26" s="11">
        <f t="shared" si="3"/>
        <v>0</v>
      </c>
      <c r="I26" s="11">
        <f t="shared" si="4"/>
        <v>100</v>
      </c>
      <c r="J26" s="9" t="str">
        <f t="shared" si="7"/>
        <v>| style="background-color:rgb(99,0,100)"|</v>
      </c>
      <c r="K26" s="9" t="str">
        <f t="shared" si="8"/>
        <v>| 380,5</v>
      </c>
    </row>
    <row r="27" spans="1:13">
      <c r="A27" s="9">
        <v>23</v>
      </c>
      <c r="B27" s="9">
        <v>381</v>
      </c>
      <c r="C27" s="9">
        <f t="shared" si="1"/>
        <v>0.98333333333333328</v>
      </c>
      <c r="D27" s="9">
        <v>0</v>
      </c>
      <c r="E27" s="9">
        <v>1</v>
      </c>
      <c r="F27" s="14">
        <f t="shared" si="0"/>
        <v>0.3175</v>
      </c>
      <c r="G27" s="11">
        <f t="shared" si="2"/>
        <v>100</v>
      </c>
      <c r="H27" s="11">
        <f t="shared" si="3"/>
        <v>0</v>
      </c>
      <c r="I27" s="11">
        <f t="shared" si="4"/>
        <v>102</v>
      </c>
      <c r="J27" s="9" t="str">
        <f t="shared" si="7"/>
        <v>| style="background-color:rgb(100,0,102)"|</v>
      </c>
      <c r="K27" s="9" t="str">
        <f t="shared" si="8"/>
        <v>| 381</v>
      </c>
    </row>
    <row r="28" spans="1:13">
      <c r="A28" s="9">
        <v>24</v>
      </c>
      <c r="B28" s="9">
        <v>381.5</v>
      </c>
      <c r="C28" s="9">
        <f t="shared" si="1"/>
        <v>0.97499999999999998</v>
      </c>
      <c r="D28" s="9">
        <v>0</v>
      </c>
      <c r="E28" s="9">
        <v>1</v>
      </c>
      <c r="F28" s="14">
        <f t="shared" si="0"/>
        <v>0.32624999999999998</v>
      </c>
      <c r="G28" s="11">
        <f t="shared" si="2"/>
        <v>102</v>
      </c>
      <c r="H28" s="11">
        <f t="shared" si="3"/>
        <v>0</v>
      </c>
      <c r="I28" s="11">
        <f t="shared" si="4"/>
        <v>104</v>
      </c>
      <c r="J28" s="9" t="str">
        <f t="shared" si="7"/>
        <v>| style="background-color:rgb(102,0,104)"|</v>
      </c>
      <c r="K28" s="9" t="str">
        <f t="shared" si="8"/>
        <v>| 381,5</v>
      </c>
    </row>
    <row r="29" spans="1:13">
      <c r="A29" s="9">
        <v>25</v>
      </c>
      <c r="B29" s="9">
        <v>382</v>
      </c>
      <c r="C29" s="9">
        <f t="shared" si="1"/>
        <v>0.96666666666666667</v>
      </c>
      <c r="D29" s="9">
        <v>0</v>
      </c>
      <c r="E29" s="9">
        <v>1</v>
      </c>
      <c r="F29" s="14">
        <f t="shared" si="0"/>
        <v>0.33499999999999996</v>
      </c>
      <c r="G29" s="11">
        <f t="shared" si="2"/>
        <v>103</v>
      </c>
      <c r="H29" s="11">
        <f t="shared" si="3"/>
        <v>0</v>
      </c>
      <c r="I29" s="11">
        <f t="shared" si="4"/>
        <v>106</v>
      </c>
      <c r="J29" s="9" t="str">
        <f t="shared" si="7"/>
        <v>| style="background-color:rgb(103,0,106)"|</v>
      </c>
      <c r="K29" s="9" t="str">
        <f t="shared" si="8"/>
        <v>| 382</v>
      </c>
    </row>
    <row r="30" spans="1:13">
      <c r="A30" s="9">
        <v>26</v>
      </c>
      <c r="B30" s="9">
        <v>382.5</v>
      </c>
      <c r="C30" s="9">
        <f t="shared" si="1"/>
        <v>0.95833333333333337</v>
      </c>
      <c r="D30" s="9">
        <v>0</v>
      </c>
      <c r="E30" s="9">
        <v>1</v>
      </c>
      <c r="F30" s="14">
        <f t="shared" si="0"/>
        <v>0.34375</v>
      </c>
      <c r="G30" s="11">
        <f t="shared" si="2"/>
        <v>105</v>
      </c>
      <c r="H30" s="11">
        <f t="shared" si="3"/>
        <v>0</v>
      </c>
      <c r="I30" s="11">
        <f t="shared" si="4"/>
        <v>109</v>
      </c>
      <c r="J30" s="9" t="str">
        <f t="shared" si="7"/>
        <v>| style="background-color:rgb(105,0,109)"|</v>
      </c>
      <c r="K30" s="9" t="str">
        <f t="shared" si="8"/>
        <v>| 382,5</v>
      </c>
    </row>
    <row r="31" spans="1:13">
      <c r="A31" s="9">
        <v>27</v>
      </c>
      <c r="B31" s="9">
        <v>383</v>
      </c>
      <c r="C31" s="9">
        <f t="shared" si="1"/>
        <v>0.95</v>
      </c>
      <c r="D31" s="9">
        <v>0</v>
      </c>
      <c r="E31" s="9">
        <v>1</v>
      </c>
      <c r="F31" s="14">
        <f t="shared" si="0"/>
        <v>0.35249999999999998</v>
      </c>
      <c r="G31" s="11">
        <f t="shared" si="2"/>
        <v>106</v>
      </c>
      <c r="H31" s="11">
        <f t="shared" si="3"/>
        <v>0</v>
      </c>
      <c r="I31" s="11">
        <f t="shared" si="4"/>
        <v>111</v>
      </c>
      <c r="J31" s="9" t="str">
        <f t="shared" si="7"/>
        <v>| style="background-color:rgb(106,0,111)"|</v>
      </c>
      <c r="K31" s="9" t="str">
        <f t="shared" si="8"/>
        <v>| 383</v>
      </c>
    </row>
    <row r="32" spans="1:13">
      <c r="A32" s="9">
        <v>28</v>
      </c>
      <c r="B32" s="9">
        <v>383.5</v>
      </c>
      <c r="C32" s="9">
        <f t="shared" si="1"/>
        <v>0.94166666666666665</v>
      </c>
      <c r="D32" s="9">
        <v>0</v>
      </c>
      <c r="E32" s="9">
        <v>1</v>
      </c>
      <c r="F32" s="14">
        <f t="shared" si="0"/>
        <v>0.36124999999999996</v>
      </c>
      <c r="G32" s="11">
        <f t="shared" si="2"/>
        <v>108</v>
      </c>
      <c r="H32" s="11">
        <f t="shared" si="3"/>
        <v>0</v>
      </c>
      <c r="I32" s="11">
        <f t="shared" si="4"/>
        <v>113</v>
      </c>
      <c r="J32" s="9" t="str">
        <f t="shared" si="7"/>
        <v>| style="background-color:rgb(108,0,113)"|</v>
      </c>
      <c r="K32" s="9" t="str">
        <f t="shared" si="8"/>
        <v>| 383,5</v>
      </c>
    </row>
    <row r="33" spans="1:11">
      <c r="A33" s="9">
        <v>29</v>
      </c>
      <c r="B33" s="9">
        <v>384</v>
      </c>
      <c r="C33" s="9">
        <f t="shared" si="1"/>
        <v>0.93333333333333335</v>
      </c>
      <c r="D33" s="9">
        <v>0</v>
      </c>
      <c r="E33" s="9">
        <v>1</v>
      </c>
      <c r="F33" s="14">
        <f t="shared" si="0"/>
        <v>0.37</v>
      </c>
      <c r="G33" s="11">
        <f t="shared" si="2"/>
        <v>109</v>
      </c>
      <c r="H33" s="11">
        <f t="shared" si="3"/>
        <v>0</v>
      </c>
      <c r="I33" s="11">
        <f t="shared" si="4"/>
        <v>115</v>
      </c>
      <c r="J33" s="9" t="str">
        <f t="shared" si="7"/>
        <v>| style="background-color:rgb(109,0,115)"|</v>
      </c>
      <c r="K33" s="9" t="str">
        <f t="shared" si="8"/>
        <v>| 384</v>
      </c>
    </row>
    <row r="34" spans="1:11">
      <c r="A34" s="9">
        <v>30</v>
      </c>
      <c r="B34" s="9">
        <v>384.5</v>
      </c>
      <c r="C34" s="9">
        <f t="shared" si="1"/>
        <v>0.92500000000000004</v>
      </c>
      <c r="D34" s="9">
        <v>0</v>
      </c>
      <c r="E34" s="9">
        <v>1</v>
      </c>
      <c r="F34" s="14">
        <f t="shared" si="0"/>
        <v>0.37874999999999998</v>
      </c>
      <c r="G34" s="11">
        <f t="shared" si="2"/>
        <v>110</v>
      </c>
      <c r="H34" s="11">
        <f t="shared" si="3"/>
        <v>0</v>
      </c>
      <c r="I34" s="11">
        <f t="shared" si="4"/>
        <v>117</v>
      </c>
      <c r="J34" s="9" t="str">
        <f t="shared" si="7"/>
        <v>| style="background-color:rgb(110,0,117)"|</v>
      </c>
      <c r="K34" s="9" t="str">
        <f t="shared" si="8"/>
        <v>| 384,5</v>
      </c>
    </row>
    <row r="35" spans="1:11">
      <c r="A35" s="9">
        <v>31</v>
      </c>
      <c r="B35" s="9">
        <v>385</v>
      </c>
      <c r="C35" s="9">
        <f t="shared" si="1"/>
        <v>0.91666666666666663</v>
      </c>
      <c r="D35" s="9">
        <v>0</v>
      </c>
      <c r="E35" s="9">
        <v>1</v>
      </c>
      <c r="F35" s="14">
        <f t="shared" si="0"/>
        <v>0.38749999999999996</v>
      </c>
      <c r="G35" s="11">
        <f t="shared" si="2"/>
        <v>111</v>
      </c>
      <c r="H35" s="11">
        <f t="shared" si="3"/>
        <v>0</v>
      </c>
      <c r="I35" s="11">
        <f t="shared" si="4"/>
        <v>119</v>
      </c>
      <c r="J35" s="9" t="str">
        <f t="shared" si="7"/>
        <v>| style="background-color:rgb(111,0,119)"|</v>
      </c>
      <c r="K35" s="9" t="str">
        <f t="shared" si="8"/>
        <v>| 385</v>
      </c>
    </row>
    <row r="36" spans="1:11">
      <c r="A36" s="9">
        <v>32</v>
      </c>
      <c r="B36" s="9">
        <v>385.5</v>
      </c>
      <c r="C36" s="9">
        <f t="shared" si="1"/>
        <v>0.90833333333333333</v>
      </c>
      <c r="D36" s="9">
        <v>0</v>
      </c>
      <c r="E36" s="9">
        <v>1</v>
      </c>
      <c r="F36" s="14">
        <f t="shared" si="0"/>
        <v>0.39624999999999999</v>
      </c>
      <c r="G36" s="11">
        <f t="shared" si="2"/>
        <v>113</v>
      </c>
      <c r="H36" s="11">
        <f t="shared" si="3"/>
        <v>0</v>
      </c>
      <c r="I36" s="11">
        <f t="shared" si="4"/>
        <v>122</v>
      </c>
      <c r="J36" s="9" t="str">
        <f t="shared" si="7"/>
        <v>| style="background-color:rgb(113,0,122)"|</v>
      </c>
      <c r="K36" s="9" t="str">
        <f t="shared" si="8"/>
        <v>| 385,5</v>
      </c>
    </row>
    <row r="37" spans="1:11">
      <c r="A37" s="9">
        <v>33</v>
      </c>
      <c r="B37" s="9">
        <v>386</v>
      </c>
      <c r="C37" s="9">
        <f t="shared" si="1"/>
        <v>0.9</v>
      </c>
      <c r="D37" s="9">
        <v>0</v>
      </c>
      <c r="E37" s="9">
        <v>1</v>
      </c>
      <c r="F37" s="14">
        <f t="shared" si="0"/>
        <v>0.40499999999999997</v>
      </c>
      <c r="G37" s="11">
        <f t="shared" si="2"/>
        <v>114</v>
      </c>
      <c r="H37" s="11">
        <f t="shared" si="3"/>
        <v>0</v>
      </c>
      <c r="I37" s="11">
        <f t="shared" si="4"/>
        <v>124</v>
      </c>
      <c r="J37" s="9" t="str">
        <f t="shared" si="7"/>
        <v>| style="background-color:rgb(114,0,124)"|</v>
      </c>
      <c r="K37" s="9" t="str">
        <f t="shared" si="8"/>
        <v>| 386</v>
      </c>
    </row>
    <row r="38" spans="1:11">
      <c r="A38" s="9">
        <v>34</v>
      </c>
      <c r="B38" s="9">
        <v>386.5</v>
      </c>
      <c r="C38" s="9">
        <f t="shared" si="1"/>
        <v>0.89166666666666672</v>
      </c>
      <c r="D38" s="9">
        <v>0</v>
      </c>
      <c r="E38" s="9">
        <v>1</v>
      </c>
      <c r="F38" s="14">
        <f t="shared" si="0"/>
        <v>0.41374999999999995</v>
      </c>
      <c r="G38" s="11">
        <f t="shared" si="2"/>
        <v>115</v>
      </c>
      <c r="H38" s="11">
        <f t="shared" si="3"/>
        <v>0</v>
      </c>
      <c r="I38" s="11">
        <f t="shared" si="4"/>
        <v>126</v>
      </c>
      <c r="J38" s="9" t="str">
        <f t="shared" si="7"/>
        <v>| style="background-color:rgb(115,0,126)"|</v>
      </c>
      <c r="K38" s="9" t="str">
        <f t="shared" si="8"/>
        <v>| 386,5</v>
      </c>
    </row>
    <row r="39" spans="1:11">
      <c r="A39" s="9">
        <v>35</v>
      </c>
      <c r="B39" s="9">
        <v>387</v>
      </c>
      <c r="C39" s="9">
        <f t="shared" si="1"/>
        <v>0.8833333333333333</v>
      </c>
      <c r="D39" s="9">
        <v>0</v>
      </c>
      <c r="E39" s="9">
        <v>1</v>
      </c>
      <c r="F39" s="14">
        <f t="shared" si="0"/>
        <v>0.42249999999999999</v>
      </c>
      <c r="G39" s="11">
        <f t="shared" si="2"/>
        <v>116</v>
      </c>
      <c r="H39" s="11">
        <f t="shared" si="3"/>
        <v>0</v>
      </c>
      <c r="I39" s="11">
        <f t="shared" si="4"/>
        <v>128</v>
      </c>
      <c r="J39" s="9" t="str">
        <f t="shared" si="7"/>
        <v>| style="background-color:rgb(116,0,128)"|</v>
      </c>
      <c r="K39" s="9" t="str">
        <f t="shared" si="8"/>
        <v>| 387</v>
      </c>
    </row>
    <row r="40" spans="1:11">
      <c r="A40" s="9">
        <v>36</v>
      </c>
      <c r="B40" s="9">
        <v>387.5</v>
      </c>
      <c r="C40" s="9">
        <f t="shared" si="1"/>
        <v>0.875</v>
      </c>
      <c r="D40" s="9">
        <v>0</v>
      </c>
      <c r="E40" s="9">
        <v>1</v>
      </c>
      <c r="F40" s="14">
        <f t="shared" si="0"/>
        <v>0.43125000000000002</v>
      </c>
      <c r="G40" s="11">
        <f t="shared" si="2"/>
        <v>117</v>
      </c>
      <c r="H40" s="11">
        <f t="shared" si="3"/>
        <v>0</v>
      </c>
      <c r="I40" s="11">
        <f t="shared" si="4"/>
        <v>130</v>
      </c>
      <c r="J40" s="9" t="str">
        <f t="shared" si="7"/>
        <v>| style="background-color:rgb(117,0,130)"|</v>
      </c>
      <c r="K40" s="9" t="str">
        <f t="shared" si="8"/>
        <v>| 387,5</v>
      </c>
    </row>
    <row r="41" spans="1:11">
      <c r="A41" s="9">
        <v>37</v>
      </c>
      <c r="B41" s="9">
        <v>388</v>
      </c>
      <c r="C41" s="9">
        <f t="shared" si="1"/>
        <v>0.8666666666666667</v>
      </c>
      <c r="D41" s="9">
        <v>0</v>
      </c>
      <c r="E41" s="9">
        <v>1</v>
      </c>
      <c r="F41" s="14">
        <f t="shared" si="0"/>
        <v>0.43999999999999995</v>
      </c>
      <c r="G41" s="11">
        <f t="shared" si="2"/>
        <v>118</v>
      </c>
      <c r="H41" s="11">
        <f t="shared" si="3"/>
        <v>0</v>
      </c>
      <c r="I41" s="11">
        <f t="shared" si="4"/>
        <v>132</v>
      </c>
      <c r="J41" s="9" t="str">
        <f t="shared" si="7"/>
        <v>| style="background-color:rgb(118,0,132)"|</v>
      </c>
      <c r="K41" s="9" t="str">
        <f t="shared" si="8"/>
        <v>| 388</v>
      </c>
    </row>
    <row r="42" spans="1:11">
      <c r="A42" s="9">
        <v>38</v>
      </c>
      <c r="B42" s="9">
        <v>388.5</v>
      </c>
      <c r="C42" s="9">
        <f t="shared" si="1"/>
        <v>0.85833333333333328</v>
      </c>
      <c r="D42" s="9">
        <v>0</v>
      </c>
      <c r="E42" s="9">
        <v>1</v>
      </c>
      <c r="F42" s="14">
        <f t="shared" si="0"/>
        <v>0.44874999999999998</v>
      </c>
      <c r="G42" s="11">
        <f t="shared" si="2"/>
        <v>119</v>
      </c>
      <c r="H42" s="11">
        <f t="shared" si="3"/>
        <v>0</v>
      </c>
      <c r="I42" s="11">
        <f t="shared" si="4"/>
        <v>134</v>
      </c>
      <c r="J42" s="9" t="str">
        <f t="shared" si="7"/>
        <v>| style="background-color:rgb(119,0,134)"|</v>
      </c>
      <c r="K42" s="9" t="str">
        <f t="shared" si="8"/>
        <v>| 388,5</v>
      </c>
    </row>
    <row r="43" spans="1:11">
      <c r="A43" s="9">
        <v>39</v>
      </c>
      <c r="B43" s="9">
        <v>389</v>
      </c>
      <c r="C43" s="9">
        <f t="shared" si="1"/>
        <v>0.85</v>
      </c>
      <c r="D43" s="9">
        <v>0</v>
      </c>
      <c r="E43" s="9">
        <v>1</v>
      </c>
      <c r="F43" s="14">
        <f t="shared" si="0"/>
        <v>0.45750000000000002</v>
      </c>
      <c r="G43" s="11">
        <f t="shared" si="2"/>
        <v>120</v>
      </c>
      <c r="H43" s="11">
        <f t="shared" si="3"/>
        <v>0</v>
      </c>
      <c r="I43" s="11">
        <f t="shared" si="4"/>
        <v>136</v>
      </c>
      <c r="J43" s="9" t="str">
        <f t="shared" si="7"/>
        <v>| style="background-color:rgb(120,0,136)"|</v>
      </c>
      <c r="K43" s="9" t="str">
        <f t="shared" si="8"/>
        <v>| 389</v>
      </c>
    </row>
    <row r="44" spans="1:11">
      <c r="A44" s="9">
        <v>40</v>
      </c>
      <c r="B44" s="9">
        <v>389.5</v>
      </c>
      <c r="C44" s="9">
        <f t="shared" si="1"/>
        <v>0.84166666666666667</v>
      </c>
      <c r="D44" s="9">
        <v>0</v>
      </c>
      <c r="E44" s="9">
        <v>1</v>
      </c>
      <c r="F44" s="14">
        <f t="shared" si="0"/>
        <v>0.46624999999999994</v>
      </c>
      <c r="G44" s="11">
        <f t="shared" si="2"/>
        <v>121</v>
      </c>
      <c r="H44" s="11">
        <f t="shared" si="3"/>
        <v>0</v>
      </c>
      <c r="I44" s="11">
        <f t="shared" si="4"/>
        <v>138</v>
      </c>
      <c r="J44" s="9" t="str">
        <f t="shared" si="7"/>
        <v>| style="background-color:rgb(121,0,138)"|</v>
      </c>
      <c r="K44" s="9" t="str">
        <f t="shared" si="8"/>
        <v>| 389,5</v>
      </c>
    </row>
    <row r="45" spans="1:11">
      <c r="A45" s="9">
        <v>41</v>
      </c>
      <c r="B45" s="9">
        <v>390</v>
      </c>
      <c r="C45" s="9">
        <f t="shared" si="1"/>
        <v>0.83333333333333337</v>
      </c>
      <c r="D45" s="9">
        <v>0</v>
      </c>
      <c r="E45" s="9">
        <v>1</v>
      </c>
      <c r="F45" s="14">
        <f t="shared" si="0"/>
        <v>0.47499999999999998</v>
      </c>
      <c r="G45" s="11">
        <f t="shared" si="2"/>
        <v>121</v>
      </c>
      <c r="H45" s="11">
        <f t="shared" si="3"/>
        <v>0</v>
      </c>
      <c r="I45" s="11">
        <f t="shared" si="4"/>
        <v>141</v>
      </c>
      <c r="J45" s="9" t="str">
        <f t="shared" si="7"/>
        <v>| style="background-color:rgb(121,0,141)"|</v>
      </c>
      <c r="K45" s="9" t="str">
        <f t="shared" si="8"/>
        <v>| 390</v>
      </c>
    </row>
    <row r="46" spans="1:11">
      <c r="A46" s="9">
        <v>42</v>
      </c>
      <c r="B46" s="9">
        <v>390.5</v>
      </c>
      <c r="C46" s="9">
        <f t="shared" si="1"/>
        <v>0.82499999999999996</v>
      </c>
      <c r="D46" s="9">
        <v>0</v>
      </c>
      <c r="E46" s="9">
        <v>1</v>
      </c>
      <c r="F46" s="14">
        <f t="shared" si="0"/>
        <v>0.48375000000000001</v>
      </c>
      <c r="G46" s="11">
        <f t="shared" si="2"/>
        <v>122</v>
      </c>
      <c r="H46" s="11">
        <f t="shared" si="3"/>
        <v>0</v>
      </c>
      <c r="I46" s="11">
        <f t="shared" si="4"/>
        <v>143</v>
      </c>
      <c r="J46" s="9" t="str">
        <f t="shared" si="7"/>
        <v>| style="background-color:rgb(122,0,143)"|</v>
      </c>
      <c r="K46" s="9" t="str">
        <f t="shared" si="8"/>
        <v>| 390,5</v>
      </c>
    </row>
    <row r="47" spans="1:11">
      <c r="A47" s="9">
        <v>43</v>
      </c>
      <c r="B47" s="9">
        <v>391</v>
      </c>
      <c r="C47" s="9">
        <f t="shared" si="1"/>
        <v>0.81666666666666665</v>
      </c>
      <c r="D47" s="9">
        <v>0</v>
      </c>
      <c r="E47" s="9">
        <v>1</v>
      </c>
      <c r="F47" s="14">
        <f t="shared" si="0"/>
        <v>0.49249999999999994</v>
      </c>
      <c r="G47" s="11">
        <f t="shared" si="2"/>
        <v>123</v>
      </c>
      <c r="H47" s="11">
        <f t="shared" si="3"/>
        <v>0</v>
      </c>
      <c r="I47" s="11">
        <f t="shared" si="4"/>
        <v>145</v>
      </c>
      <c r="J47" s="9" t="str">
        <f t="shared" si="7"/>
        <v>| style="background-color:rgb(123,0,145)"|</v>
      </c>
      <c r="K47" s="9" t="str">
        <f t="shared" si="8"/>
        <v>| 391</v>
      </c>
    </row>
    <row r="48" spans="1:11">
      <c r="A48" s="9">
        <v>44</v>
      </c>
      <c r="B48" s="9">
        <v>391.5</v>
      </c>
      <c r="C48" s="9">
        <f t="shared" si="1"/>
        <v>0.80833333333333335</v>
      </c>
      <c r="D48" s="9">
        <v>0</v>
      </c>
      <c r="E48" s="9">
        <v>1</v>
      </c>
      <c r="F48" s="14">
        <f t="shared" si="0"/>
        <v>0.50124999999999997</v>
      </c>
      <c r="G48" s="11">
        <f t="shared" si="2"/>
        <v>124</v>
      </c>
      <c r="H48" s="11">
        <f t="shared" si="3"/>
        <v>0</v>
      </c>
      <c r="I48" s="11">
        <f t="shared" si="4"/>
        <v>147</v>
      </c>
      <c r="J48" s="9" t="str">
        <f t="shared" si="7"/>
        <v>| style="background-color:rgb(124,0,147)"|</v>
      </c>
      <c r="K48" s="9" t="str">
        <f t="shared" si="8"/>
        <v>| 391,5</v>
      </c>
    </row>
    <row r="49" spans="1:11">
      <c r="A49" s="9">
        <v>45</v>
      </c>
      <c r="B49" s="9">
        <v>392</v>
      </c>
      <c r="C49" s="9">
        <f t="shared" si="1"/>
        <v>0.8</v>
      </c>
      <c r="D49" s="9">
        <v>0</v>
      </c>
      <c r="E49" s="9">
        <v>1</v>
      </c>
      <c r="F49" s="14">
        <f t="shared" si="0"/>
        <v>0.51</v>
      </c>
      <c r="G49" s="11">
        <f t="shared" si="2"/>
        <v>124</v>
      </c>
      <c r="H49" s="11">
        <f t="shared" si="3"/>
        <v>0</v>
      </c>
      <c r="I49" s="11">
        <f t="shared" si="4"/>
        <v>149</v>
      </c>
      <c r="J49" s="9" t="str">
        <f t="shared" si="7"/>
        <v>| style="background-color:rgb(124,0,149)"|</v>
      </c>
      <c r="K49" s="9" t="str">
        <f t="shared" si="8"/>
        <v>| 392</v>
      </c>
    </row>
    <row r="50" spans="1:11">
      <c r="A50" s="9">
        <v>46</v>
      </c>
      <c r="B50" s="9">
        <v>392.5</v>
      </c>
      <c r="C50" s="9">
        <f t="shared" si="1"/>
        <v>0.79166666666666663</v>
      </c>
      <c r="D50" s="9">
        <v>0</v>
      </c>
      <c r="E50" s="9">
        <v>1</v>
      </c>
      <c r="F50" s="14">
        <f t="shared" si="0"/>
        <v>0.51875000000000004</v>
      </c>
      <c r="G50" s="11">
        <f t="shared" si="2"/>
        <v>125</v>
      </c>
      <c r="H50" s="11">
        <f t="shared" si="3"/>
        <v>0</v>
      </c>
      <c r="I50" s="11">
        <f t="shared" si="4"/>
        <v>151</v>
      </c>
      <c r="J50" s="9" t="str">
        <f t="shared" si="7"/>
        <v>| style="background-color:rgb(125,0,151)"|</v>
      </c>
      <c r="K50" s="9" t="str">
        <f t="shared" si="8"/>
        <v>| 392,5</v>
      </c>
    </row>
    <row r="51" spans="1:11">
      <c r="A51" s="9">
        <v>47</v>
      </c>
      <c r="B51" s="9">
        <v>393</v>
      </c>
      <c r="C51" s="9">
        <f t="shared" si="1"/>
        <v>0.78333333333333333</v>
      </c>
      <c r="D51" s="9">
        <v>0</v>
      </c>
      <c r="E51" s="9">
        <v>1</v>
      </c>
      <c r="F51" s="14">
        <f t="shared" si="0"/>
        <v>0.52749999999999997</v>
      </c>
      <c r="G51" s="11">
        <f t="shared" si="2"/>
        <v>126</v>
      </c>
      <c r="H51" s="11">
        <f t="shared" si="3"/>
        <v>0</v>
      </c>
      <c r="I51" s="11">
        <f t="shared" si="4"/>
        <v>153</v>
      </c>
      <c r="J51" s="9" t="str">
        <f t="shared" si="7"/>
        <v>| style="background-color:rgb(126,0,153)"|</v>
      </c>
      <c r="K51" s="9" t="str">
        <f t="shared" si="8"/>
        <v>| 393</v>
      </c>
    </row>
    <row r="52" spans="1:11">
      <c r="A52" s="9">
        <v>48</v>
      </c>
      <c r="B52" s="9">
        <v>393.5</v>
      </c>
      <c r="C52" s="9">
        <f t="shared" si="1"/>
        <v>0.77500000000000002</v>
      </c>
      <c r="D52" s="9">
        <v>0</v>
      </c>
      <c r="E52" s="9">
        <v>1</v>
      </c>
      <c r="F52" s="14">
        <f t="shared" si="0"/>
        <v>0.53625</v>
      </c>
      <c r="G52" s="11">
        <f t="shared" si="2"/>
        <v>126</v>
      </c>
      <c r="H52" s="11">
        <f t="shared" si="3"/>
        <v>0</v>
      </c>
      <c r="I52" s="11">
        <f t="shared" si="4"/>
        <v>155</v>
      </c>
      <c r="J52" s="9" t="str">
        <f t="shared" si="7"/>
        <v>| style="background-color:rgb(126,0,155)"|</v>
      </c>
      <c r="K52" s="9" t="str">
        <f t="shared" si="8"/>
        <v>| 393,5</v>
      </c>
    </row>
    <row r="53" spans="1:11">
      <c r="A53" s="9">
        <v>49</v>
      </c>
      <c r="B53" s="9">
        <v>394</v>
      </c>
      <c r="C53" s="9">
        <f t="shared" si="1"/>
        <v>0.76666666666666672</v>
      </c>
      <c r="D53" s="9">
        <v>0</v>
      </c>
      <c r="E53" s="9">
        <v>1</v>
      </c>
      <c r="F53" s="14">
        <f t="shared" si="0"/>
        <v>0.54499999999999993</v>
      </c>
      <c r="G53" s="11">
        <f t="shared" si="2"/>
        <v>127</v>
      </c>
      <c r="H53" s="11">
        <f t="shared" si="3"/>
        <v>0</v>
      </c>
      <c r="I53" s="11">
        <f t="shared" si="4"/>
        <v>157</v>
      </c>
      <c r="J53" s="9" t="str">
        <f t="shared" si="7"/>
        <v>| style="background-color:rgb(127,0,157)"|</v>
      </c>
      <c r="K53" s="9" t="str">
        <f t="shared" si="8"/>
        <v>| 394</v>
      </c>
    </row>
    <row r="54" spans="1:11">
      <c r="A54" s="9">
        <v>50</v>
      </c>
      <c r="B54" s="9">
        <v>394.5</v>
      </c>
      <c r="C54" s="9">
        <f t="shared" si="1"/>
        <v>0.7583333333333333</v>
      </c>
      <c r="D54" s="9">
        <v>0</v>
      </c>
      <c r="E54" s="9">
        <v>1</v>
      </c>
      <c r="F54" s="14">
        <f t="shared" si="0"/>
        <v>0.55374999999999996</v>
      </c>
      <c r="G54" s="11">
        <f t="shared" si="2"/>
        <v>127</v>
      </c>
      <c r="H54" s="11">
        <f t="shared" si="3"/>
        <v>0</v>
      </c>
      <c r="I54" s="11">
        <f t="shared" si="4"/>
        <v>159</v>
      </c>
      <c r="J54" s="9" t="str">
        <f t="shared" si="7"/>
        <v>| style="background-color:rgb(127,0,159)"|</v>
      </c>
      <c r="K54" s="9" t="str">
        <f t="shared" si="8"/>
        <v>| 394,5</v>
      </c>
    </row>
    <row r="55" spans="1:11">
      <c r="A55" s="9">
        <v>51</v>
      </c>
      <c r="B55" s="9">
        <v>395</v>
      </c>
      <c r="C55" s="9">
        <f t="shared" si="1"/>
        <v>0.75</v>
      </c>
      <c r="D55" s="9">
        <v>0</v>
      </c>
      <c r="E55" s="9">
        <v>1</v>
      </c>
      <c r="F55" s="14">
        <f t="shared" si="0"/>
        <v>0.5625</v>
      </c>
      <c r="G55" s="11">
        <f t="shared" si="2"/>
        <v>128</v>
      </c>
      <c r="H55" s="11">
        <f t="shared" si="3"/>
        <v>0</v>
      </c>
      <c r="I55" s="11">
        <f t="shared" si="4"/>
        <v>161</v>
      </c>
      <c r="J55" s="9" t="str">
        <f t="shared" si="7"/>
        <v>| style="background-color:rgb(128,0,161)"|</v>
      </c>
      <c r="K55" s="9" t="str">
        <f t="shared" si="8"/>
        <v>| 395</v>
      </c>
    </row>
    <row r="56" spans="1:11">
      <c r="A56" s="9">
        <v>52</v>
      </c>
      <c r="B56" s="9">
        <v>395.5</v>
      </c>
      <c r="C56" s="9">
        <f t="shared" si="1"/>
        <v>0.7416666666666667</v>
      </c>
      <c r="D56" s="9">
        <v>0</v>
      </c>
      <c r="E56" s="9">
        <v>1</v>
      </c>
      <c r="F56" s="14">
        <f t="shared" si="0"/>
        <v>0.57125000000000004</v>
      </c>
      <c r="G56" s="11">
        <f t="shared" si="2"/>
        <v>128</v>
      </c>
      <c r="H56" s="11">
        <f t="shared" si="3"/>
        <v>0</v>
      </c>
      <c r="I56" s="11">
        <f t="shared" si="4"/>
        <v>163</v>
      </c>
      <c r="J56" s="9" t="str">
        <f t="shared" si="7"/>
        <v>| style="background-color:rgb(128,0,163)"|</v>
      </c>
      <c r="K56" s="9" t="str">
        <f t="shared" si="8"/>
        <v>| 395,5</v>
      </c>
    </row>
    <row r="57" spans="1:11">
      <c r="A57" s="9">
        <v>53</v>
      </c>
      <c r="B57" s="9">
        <v>396</v>
      </c>
      <c r="C57" s="9">
        <f t="shared" si="1"/>
        <v>0.73333333333333328</v>
      </c>
      <c r="D57" s="9">
        <v>0</v>
      </c>
      <c r="E57" s="9">
        <v>1</v>
      </c>
      <c r="F57" s="14">
        <f t="shared" si="0"/>
        <v>0.57999999999999996</v>
      </c>
      <c r="G57" s="11">
        <f t="shared" si="2"/>
        <v>129</v>
      </c>
      <c r="H57" s="11">
        <f t="shared" si="3"/>
        <v>0</v>
      </c>
      <c r="I57" s="11">
        <f t="shared" si="4"/>
        <v>165</v>
      </c>
      <c r="J57" s="9" t="str">
        <f t="shared" si="7"/>
        <v>| style="background-color:rgb(129,0,165)"|</v>
      </c>
      <c r="K57" s="9" t="str">
        <f t="shared" si="8"/>
        <v>| 396</v>
      </c>
    </row>
    <row r="58" spans="1:11">
      <c r="A58" s="9">
        <v>54</v>
      </c>
      <c r="B58" s="9">
        <v>396.5</v>
      </c>
      <c r="C58" s="9">
        <f t="shared" si="1"/>
        <v>0.72499999999999998</v>
      </c>
      <c r="D58" s="9">
        <v>0</v>
      </c>
      <c r="E58" s="9">
        <v>1</v>
      </c>
      <c r="F58" s="14">
        <f t="shared" si="0"/>
        <v>0.58874999999999988</v>
      </c>
      <c r="G58" s="11">
        <f t="shared" si="2"/>
        <v>129</v>
      </c>
      <c r="H58" s="11">
        <f t="shared" si="3"/>
        <v>0</v>
      </c>
      <c r="I58" s="11">
        <f t="shared" si="4"/>
        <v>167</v>
      </c>
      <c r="J58" s="9" t="str">
        <f t="shared" si="7"/>
        <v>| style="background-color:rgb(129,0,167)"|</v>
      </c>
      <c r="K58" s="9" t="str">
        <f t="shared" si="8"/>
        <v>| 396,5</v>
      </c>
    </row>
    <row r="59" spans="1:11">
      <c r="A59" s="9">
        <v>55</v>
      </c>
      <c r="B59" s="9">
        <v>397</v>
      </c>
      <c r="C59" s="9">
        <f t="shared" si="1"/>
        <v>0.71666666666666667</v>
      </c>
      <c r="D59" s="9">
        <v>0</v>
      </c>
      <c r="E59" s="9">
        <v>1</v>
      </c>
      <c r="F59" s="14">
        <f t="shared" si="0"/>
        <v>0.59749999999999992</v>
      </c>
      <c r="G59" s="11">
        <f t="shared" si="2"/>
        <v>129</v>
      </c>
      <c r="H59" s="11">
        <f t="shared" si="3"/>
        <v>0</v>
      </c>
      <c r="I59" s="11">
        <f t="shared" si="4"/>
        <v>169</v>
      </c>
      <c r="J59" s="9" t="str">
        <f t="shared" si="7"/>
        <v>| style="background-color:rgb(129,0,169)"|</v>
      </c>
      <c r="K59" s="9" t="str">
        <f t="shared" si="8"/>
        <v>| 397</v>
      </c>
    </row>
    <row r="60" spans="1:11">
      <c r="A60" s="9">
        <v>56</v>
      </c>
      <c r="B60" s="9">
        <v>397.5</v>
      </c>
      <c r="C60" s="9">
        <f t="shared" si="1"/>
        <v>0.70833333333333337</v>
      </c>
      <c r="D60" s="9">
        <v>0</v>
      </c>
      <c r="E60" s="9">
        <v>1</v>
      </c>
      <c r="F60" s="14">
        <f t="shared" si="0"/>
        <v>0.60624999999999996</v>
      </c>
      <c r="G60" s="11">
        <f t="shared" si="2"/>
        <v>130</v>
      </c>
      <c r="H60" s="11">
        <f t="shared" si="3"/>
        <v>0</v>
      </c>
      <c r="I60" s="11">
        <f t="shared" si="4"/>
        <v>171</v>
      </c>
      <c r="J60" s="9" t="str">
        <f t="shared" si="7"/>
        <v>| style="background-color:rgb(130,0,171)"|</v>
      </c>
      <c r="K60" s="9" t="str">
        <f t="shared" si="8"/>
        <v>| 397,5</v>
      </c>
    </row>
    <row r="61" spans="1:11">
      <c r="A61" s="9">
        <v>57</v>
      </c>
      <c r="B61" s="9">
        <v>398</v>
      </c>
      <c r="C61" s="9">
        <f t="shared" si="1"/>
        <v>0.7</v>
      </c>
      <c r="D61" s="9">
        <v>0</v>
      </c>
      <c r="E61" s="9">
        <v>1</v>
      </c>
      <c r="F61" s="14">
        <f t="shared" si="0"/>
        <v>0.61499999999999999</v>
      </c>
      <c r="G61" s="11">
        <f t="shared" si="2"/>
        <v>130</v>
      </c>
      <c r="H61" s="11">
        <f t="shared" si="3"/>
        <v>0</v>
      </c>
      <c r="I61" s="11">
        <f t="shared" si="4"/>
        <v>173</v>
      </c>
      <c r="J61" s="9" t="str">
        <f t="shared" si="7"/>
        <v>| style="background-color:rgb(130,0,173)"|</v>
      </c>
      <c r="K61" s="9" t="str">
        <f t="shared" si="8"/>
        <v>| 398</v>
      </c>
    </row>
    <row r="62" spans="1:11">
      <c r="A62" s="9">
        <v>58</v>
      </c>
      <c r="B62" s="9">
        <v>398.5</v>
      </c>
      <c r="C62" s="9">
        <f t="shared" si="1"/>
        <v>0.69166666666666665</v>
      </c>
      <c r="D62" s="9">
        <v>0</v>
      </c>
      <c r="E62" s="9">
        <v>1</v>
      </c>
      <c r="F62" s="14">
        <f t="shared" si="0"/>
        <v>0.62375000000000003</v>
      </c>
      <c r="G62" s="11">
        <f t="shared" si="2"/>
        <v>130</v>
      </c>
      <c r="H62" s="11">
        <f t="shared" si="3"/>
        <v>0</v>
      </c>
      <c r="I62" s="11">
        <f t="shared" si="4"/>
        <v>175</v>
      </c>
      <c r="J62" s="9" t="str">
        <f t="shared" si="7"/>
        <v>| style="background-color:rgb(130,0,175)"|</v>
      </c>
      <c r="K62" s="9" t="str">
        <f t="shared" si="8"/>
        <v>| 398,5</v>
      </c>
    </row>
    <row r="63" spans="1:11">
      <c r="A63" s="9">
        <v>59</v>
      </c>
      <c r="B63" s="9">
        <v>399</v>
      </c>
      <c r="C63" s="9">
        <f t="shared" si="1"/>
        <v>0.68333333333333335</v>
      </c>
      <c r="D63" s="9">
        <v>0</v>
      </c>
      <c r="E63" s="9">
        <v>1</v>
      </c>
      <c r="F63" s="14">
        <f t="shared" si="0"/>
        <v>0.63249999999999995</v>
      </c>
      <c r="G63" s="11">
        <f t="shared" si="2"/>
        <v>130</v>
      </c>
      <c r="H63" s="11">
        <f t="shared" si="3"/>
        <v>0</v>
      </c>
      <c r="I63" s="11">
        <f t="shared" si="4"/>
        <v>177</v>
      </c>
      <c r="J63" s="9" t="str">
        <f t="shared" si="7"/>
        <v>| style="background-color:rgb(130,0,177)"|</v>
      </c>
      <c r="K63" s="9" t="str">
        <f t="shared" si="8"/>
        <v>| 399</v>
      </c>
    </row>
    <row r="64" spans="1:11">
      <c r="A64" s="9">
        <v>60</v>
      </c>
      <c r="B64" s="9">
        <v>399.5</v>
      </c>
      <c r="C64" s="9">
        <f t="shared" si="1"/>
        <v>0.67500000000000004</v>
      </c>
      <c r="D64" s="9">
        <v>0</v>
      </c>
      <c r="E64" s="9">
        <v>1</v>
      </c>
      <c r="F64" s="14">
        <f t="shared" si="0"/>
        <v>0.64124999999999988</v>
      </c>
      <c r="G64" s="11">
        <f t="shared" si="2"/>
        <v>130</v>
      </c>
      <c r="H64" s="11">
        <f t="shared" si="3"/>
        <v>0</v>
      </c>
      <c r="I64" s="11">
        <f t="shared" si="4"/>
        <v>179</v>
      </c>
      <c r="J64" s="9" t="str">
        <f t="shared" si="7"/>
        <v>| style="background-color:rgb(130,0,179)"|</v>
      </c>
      <c r="K64" s="9" t="str">
        <f t="shared" si="8"/>
        <v>| 399,5</v>
      </c>
    </row>
    <row r="65" spans="1:11">
      <c r="A65" s="9">
        <v>61</v>
      </c>
      <c r="B65" s="9">
        <v>400</v>
      </c>
      <c r="C65" s="9">
        <f t="shared" si="1"/>
        <v>0.66666666666666663</v>
      </c>
      <c r="D65" s="9">
        <v>0</v>
      </c>
      <c r="E65" s="9">
        <v>1</v>
      </c>
      <c r="F65" s="14">
        <f t="shared" si="0"/>
        <v>0.64999999999999991</v>
      </c>
      <c r="G65" s="11">
        <f t="shared" si="2"/>
        <v>131</v>
      </c>
      <c r="H65" s="11">
        <f t="shared" si="3"/>
        <v>0</v>
      </c>
      <c r="I65" s="11">
        <f t="shared" si="4"/>
        <v>181</v>
      </c>
      <c r="J65" s="9" t="str">
        <f t="shared" si="7"/>
        <v>| style="background-color:rgb(131,0,181)"|</v>
      </c>
      <c r="K65" s="9" t="str">
        <f t="shared" si="8"/>
        <v>| 400</v>
      </c>
    </row>
    <row r="66" spans="1:11">
      <c r="A66" s="9">
        <v>62</v>
      </c>
      <c r="B66" s="9">
        <v>400.5</v>
      </c>
      <c r="C66" s="9">
        <f t="shared" si="1"/>
        <v>0.65833333333333333</v>
      </c>
      <c r="D66" s="9">
        <v>0</v>
      </c>
      <c r="E66" s="9">
        <v>1</v>
      </c>
      <c r="F66" s="14">
        <f t="shared" si="0"/>
        <v>0.65874999999999995</v>
      </c>
      <c r="G66" s="11">
        <f t="shared" si="2"/>
        <v>131</v>
      </c>
      <c r="H66" s="11">
        <f t="shared" si="3"/>
        <v>0</v>
      </c>
      <c r="I66" s="11">
        <f t="shared" si="4"/>
        <v>183</v>
      </c>
      <c r="J66" s="9" t="str">
        <f t="shared" si="7"/>
        <v>| style="background-color:rgb(131,0,183)"|</v>
      </c>
      <c r="K66" s="9" t="str">
        <f t="shared" si="8"/>
        <v>| 400,5</v>
      </c>
    </row>
    <row r="67" spans="1:11">
      <c r="A67" s="9">
        <v>63</v>
      </c>
      <c r="B67" s="9">
        <v>401</v>
      </c>
      <c r="C67" s="9">
        <f t="shared" si="1"/>
        <v>0.65</v>
      </c>
      <c r="D67" s="9">
        <v>0</v>
      </c>
      <c r="E67" s="9">
        <v>1</v>
      </c>
      <c r="F67" s="14">
        <f t="shared" si="0"/>
        <v>0.66749999999999998</v>
      </c>
      <c r="G67" s="11">
        <f t="shared" si="2"/>
        <v>131</v>
      </c>
      <c r="H67" s="11">
        <f t="shared" si="3"/>
        <v>0</v>
      </c>
      <c r="I67" s="11">
        <f t="shared" si="4"/>
        <v>185</v>
      </c>
      <c r="J67" s="9" t="str">
        <f t="shared" si="7"/>
        <v>| style="background-color:rgb(131,0,185)"|</v>
      </c>
      <c r="K67" s="9" t="str">
        <f t="shared" si="8"/>
        <v>| 401</v>
      </c>
    </row>
    <row r="68" spans="1:11">
      <c r="A68" s="9">
        <v>64</v>
      </c>
      <c r="B68" s="9">
        <v>401.5</v>
      </c>
      <c r="C68" s="9">
        <f t="shared" si="1"/>
        <v>0.64166666666666672</v>
      </c>
      <c r="D68" s="9">
        <v>0</v>
      </c>
      <c r="E68" s="9">
        <v>1</v>
      </c>
      <c r="F68" s="14">
        <f t="shared" si="0"/>
        <v>0.67625000000000002</v>
      </c>
      <c r="G68" s="11">
        <f t="shared" si="2"/>
        <v>131</v>
      </c>
      <c r="H68" s="11">
        <f t="shared" si="3"/>
        <v>0</v>
      </c>
      <c r="I68" s="11">
        <f t="shared" si="4"/>
        <v>186</v>
      </c>
      <c r="J68" s="9" t="str">
        <f t="shared" si="7"/>
        <v>| style="background-color:rgb(131,0,186)"|</v>
      </c>
      <c r="K68" s="9" t="str">
        <f t="shared" si="8"/>
        <v>| 401,5</v>
      </c>
    </row>
    <row r="69" spans="1:11">
      <c r="A69" s="9">
        <v>65</v>
      </c>
      <c r="B69" s="9">
        <v>402</v>
      </c>
      <c r="C69" s="9">
        <f t="shared" si="1"/>
        <v>0.6333333333333333</v>
      </c>
      <c r="D69" s="9">
        <v>0</v>
      </c>
      <c r="E69" s="9">
        <v>1</v>
      </c>
      <c r="F69" s="14">
        <f t="shared" ref="F69:F104" si="9">0.3+0.7*(B69-380)/(420-380)</f>
        <v>0.68499999999999994</v>
      </c>
      <c r="G69" s="11">
        <f t="shared" si="2"/>
        <v>131</v>
      </c>
      <c r="H69" s="11">
        <f t="shared" si="3"/>
        <v>0</v>
      </c>
      <c r="I69" s="11">
        <f t="shared" si="4"/>
        <v>188</v>
      </c>
      <c r="J69" s="9" t="str">
        <f t="shared" si="7"/>
        <v>| style="background-color:rgb(131,0,188)"|</v>
      </c>
      <c r="K69" s="9" t="str">
        <f t="shared" si="8"/>
        <v>| 402</v>
      </c>
    </row>
    <row r="70" spans="1:11">
      <c r="A70" s="9">
        <v>66</v>
      </c>
      <c r="B70" s="9">
        <v>402.5</v>
      </c>
      <c r="C70" s="9">
        <f t="shared" ref="C70:C133" si="10">-1*(B70-440)/(440-380)</f>
        <v>0.625</v>
      </c>
      <c r="D70" s="9">
        <v>0</v>
      </c>
      <c r="E70" s="9">
        <v>1</v>
      </c>
      <c r="F70" s="14">
        <f t="shared" si="9"/>
        <v>0.69374999999999987</v>
      </c>
      <c r="G70" s="11">
        <f t="shared" ref="G70:G133" si="11">ROUND(((F70*C70)^0.8)*255,0)</f>
        <v>131</v>
      </c>
      <c r="H70" s="11">
        <f t="shared" ref="H70:H133" si="12">ROUND(((F70*D70)^0.8)*255,0)</f>
        <v>0</v>
      </c>
      <c r="I70" s="11">
        <f t="shared" ref="I70:I133" si="13">ROUND(((F70*E70)^0.8)*255,0)</f>
        <v>190</v>
      </c>
      <c r="J70" s="9" t="str">
        <f t="shared" si="7"/>
        <v>| style="background-color:rgb(131,0,190)"|</v>
      </c>
      <c r="K70" s="9" t="str">
        <f t="shared" si="8"/>
        <v>| 402,5</v>
      </c>
    </row>
    <row r="71" spans="1:11">
      <c r="A71" s="9">
        <v>67</v>
      </c>
      <c r="B71" s="9">
        <v>403</v>
      </c>
      <c r="C71" s="9">
        <f t="shared" si="10"/>
        <v>0.6166666666666667</v>
      </c>
      <c r="D71" s="9">
        <v>0</v>
      </c>
      <c r="E71" s="9">
        <v>1</v>
      </c>
      <c r="F71" s="14">
        <f t="shared" si="9"/>
        <v>0.7024999999999999</v>
      </c>
      <c r="G71" s="11">
        <f t="shared" si="11"/>
        <v>131</v>
      </c>
      <c r="H71" s="11">
        <f t="shared" si="12"/>
        <v>0</v>
      </c>
      <c r="I71" s="11">
        <f t="shared" si="13"/>
        <v>192</v>
      </c>
      <c r="J71" s="9" t="str">
        <f t="shared" si="7"/>
        <v>| style="background-color:rgb(131,0,192)"|</v>
      </c>
      <c r="K71" s="9" t="str">
        <f t="shared" si="8"/>
        <v>| 403</v>
      </c>
    </row>
    <row r="72" spans="1:11">
      <c r="A72" s="9">
        <v>68</v>
      </c>
      <c r="B72" s="9">
        <v>403.5</v>
      </c>
      <c r="C72" s="9">
        <f t="shared" si="10"/>
        <v>0.60833333333333328</v>
      </c>
      <c r="D72" s="9">
        <v>0</v>
      </c>
      <c r="E72" s="9">
        <v>1</v>
      </c>
      <c r="F72" s="14">
        <f t="shared" si="9"/>
        <v>0.71124999999999994</v>
      </c>
      <c r="G72" s="11">
        <f t="shared" si="11"/>
        <v>130</v>
      </c>
      <c r="H72" s="11">
        <f t="shared" si="12"/>
        <v>0</v>
      </c>
      <c r="I72" s="11">
        <f t="shared" si="13"/>
        <v>194</v>
      </c>
      <c r="J72" s="9" t="str">
        <f t="shared" ref="J72:J135" si="14">CONCATENATE("| style=",CHAR(34),"background-color:rgb(",G72,",",H72,",",I72,")",CHAR(34),"|")</f>
        <v>| style="background-color:rgb(130,0,194)"|</v>
      </c>
      <c r="K72" s="9" t="str">
        <f t="shared" ref="K72:K135" si="15">CONCATENATE("| ",B72)</f>
        <v>| 403,5</v>
      </c>
    </row>
    <row r="73" spans="1:11">
      <c r="A73" s="9">
        <v>69</v>
      </c>
      <c r="B73" s="9">
        <v>404</v>
      </c>
      <c r="C73" s="9">
        <f t="shared" si="10"/>
        <v>0.6</v>
      </c>
      <c r="D73" s="9">
        <v>0</v>
      </c>
      <c r="E73" s="9">
        <v>1</v>
      </c>
      <c r="F73" s="14">
        <f t="shared" si="9"/>
        <v>0.72</v>
      </c>
      <c r="G73" s="11">
        <f t="shared" si="11"/>
        <v>130</v>
      </c>
      <c r="H73" s="11">
        <f t="shared" si="12"/>
        <v>0</v>
      </c>
      <c r="I73" s="11">
        <f t="shared" si="13"/>
        <v>196</v>
      </c>
      <c r="J73" s="9" t="str">
        <f t="shared" si="14"/>
        <v>| style="background-color:rgb(130,0,196)"|</v>
      </c>
      <c r="K73" s="9" t="str">
        <f t="shared" si="15"/>
        <v>| 404</v>
      </c>
    </row>
    <row r="74" spans="1:11">
      <c r="A74" s="9">
        <v>70</v>
      </c>
      <c r="B74" s="9">
        <v>404.5</v>
      </c>
      <c r="C74" s="9">
        <f t="shared" si="10"/>
        <v>0.59166666666666667</v>
      </c>
      <c r="D74" s="9">
        <v>0</v>
      </c>
      <c r="E74" s="9">
        <v>1</v>
      </c>
      <c r="F74" s="14">
        <f t="shared" si="9"/>
        <v>0.72875000000000001</v>
      </c>
      <c r="G74" s="11">
        <f t="shared" si="11"/>
        <v>130</v>
      </c>
      <c r="H74" s="11">
        <f t="shared" si="12"/>
        <v>0</v>
      </c>
      <c r="I74" s="11">
        <f t="shared" si="13"/>
        <v>198</v>
      </c>
      <c r="J74" s="9" t="str">
        <f t="shared" si="14"/>
        <v>| style="background-color:rgb(130,0,198)"|</v>
      </c>
      <c r="K74" s="9" t="str">
        <f t="shared" si="15"/>
        <v>| 404,5</v>
      </c>
    </row>
    <row r="75" spans="1:11">
      <c r="A75" s="9">
        <v>71</v>
      </c>
      <c r="B75" s="9">
        <v>405</v>
      </c>
      <c r="C75" s="9">
        <f t="shared" si="10"/>
        <v>0.58333333333333337</v>
      </c>
      <c r="D75" s="9">
        <v>0</v>
      </c>
      <c r="E75" s="9">
        <v>1</v>
      </c>
      <c r="F75" s="14">
        <f t="shared" si="9"/>
        <v>0.73750000000000004</v>
      </c>
      <c r="G75" s="11">
        <f t="shared" si="11"/>
        <v>130</v>
      </c>
      <c r="H75" s="11">
        <f t="shared" si="12"/>
        <v>0</v>
      </c>
      <c r="I75" s="11">
        <f t="shared" si="13"/>
        <v>200</v>
      </c>
      <c r="J75" s="9" t="str">
        <f t="shared" si="14"/>
        <v>| style="background-color:rgb(130,0,200)"|</v>
      </c>
      <c r="K75" s="9" t="str">
        <f t="shared" si="15"/>
        <v>| 405</v>
      </c>
    </row>
    <row r="76" spans="1:11">
      <c r="A76" s="9">
        <v>72</v>
      </c>
      <c r="B76" s="9">
        <v>405.5</v>
      </c>
      <c r="C76" s="9">
        <f t="shared" si="10"/>
        <v>0.57499999999999996</v>
      </c>
      <c r="D76" s="9">
        <v>0</v>
      </c>
      <c r="E76" s="9">
        <v>1</v>
      </c>
      <c r="F76" s="14">
        <f t="shared" si="9"/>
        <v>0.74624999999999986</v>
      </c>
      <c r="G76" s="11">
        <f t="shared" si="11"/>
        <v>130</v>
      </c>
      <c r="H76" s="11">
        <f t="shared" si="12"/>
        <v>0</v>
      </c>
      <c r="I76" s="11">
        <f t="shared" si="13"/>
        <v>202</v>
      </c>
      <c r="J76" s="9" t="str">
        <f t="shared" si="14"/>
        <v>| style="background-color:rgb(130,0,202)"|</v>
      </c>
      <c r="K76" s="9" t="str">
        <f t="shared" si="15"/>
        <v>| 405,5</v>
      </c>
    </row>
    <row r="77" spans="1:11">
      <c r="A77" s="9">
        <v>73</v>
      </c>
      <c r="B77" s="9">
        <v>406</v>
      </c>
      <c r="C77" s="9">
        <f t="shared" si="10"/>
        <v>0.56666666666666665</v>
      </c>
      <c r="D77" s="9">
        <v>0</v>
      </c>
      <c r="E77" s="9">
        <v>1</v>
      </c>
      <c r="F77" s="14">
        <f t="shared" si="9"/>
        <v>0.75499999999999989</v>
      </c>
      <c r="G77" s="11">
        <f t="shared" si="11"/>
        <v>129</v>
      </c>
      <c r="H77" s="11">
        <f t="shared" si="12"/>
        <v>0</v>
      </c>
      <c r="I77" s="11">
        <f t="shared" si="13"/>
        <v>204</v>
      </c>
      <c r="J77" s="9" t="str">
        <f t="shared" si="14"/>
        <v>| style="background-color:rgb(129,0,204)"|</v>
      </c>
      <c r="K77" s="9" t="str">
        <f t="shared" si="15"/>
        <v>| 406</v>
      </c>
    </row>
    <row r="78" spans="1:11">
      <c r="A78" s="9">
        <v>74</v>
      </c>
      <c r="B78" s="9">
        <v>406.5</v>
      </c>
      <c r="C78" s="9">
        <f t="shared" si="10"/>
        <v>0.55833333333333335</v>
      </c>
      <c r="D78" s="9">
        <v>0</v>
      </c>
      <c r="E78" s="9">
        <v>1</v>
      </c>
      <c r="F78" s="14">
        <f t="shared" si="9"/>
        <v>0.76374999999999993</v>
      </c>
      <c r="G78" s="11">
        <f t="shared" si="11"/>
        <v>129</v>
      </c>
      <c r="H78" s="11">
        <f t="shared" si="12"/>
        <v>0</v>
      </c>
      <c r="I78" s="11">
        <f t="shared" si="13"/>
        <v>206</v>
      </c>
      <c r="J78" s="9" t="str">
        <f t="shared" si="14"/>
        <v>| style="background-color:rgb(129,0,206)"|</v>
      </c>
      <c r="K78" s="9" t="str">
        <f t="shared" si="15"/>
        <v>| 406,5</v>
      </c>
    </row>
    <row r="79" spans="1:11">
      <c r="A79" s="9">
        <v>75</v>
      </c>
      <c r="B79" s="9">
        <v>407</v>
      </c>
      <c r="C79" s="9">
        <f t="shared" si="10"/>
        <v>0.55000000000000004</v>
      </c>
      <c r="D79" s="9">
        <v>0</v>
      </c>
      <c r="E79" s="9">
        <v>1</v>
      </c>
      <c r="F79" s="14">
        <f t="shared" si="9"/>
        <v>0.77249999999999996</v>
      </c>
      <c r="G79" s="11">
        <f t="shared" si="11"/>
        <v>129</v>
      </c>
      <c r="H79" s="11">
        <f t="shared" si="12"/>
        <v>0</v>
      </c>
      <c r="I79" s="11">
        <f t="shared" si="13"/>
        <v>207</v>
      </c>
      <c r="J79" s="9" t="str">
        <f t="shared" si="14"/>
        <v>| style="background-color:rgb(129,0,207)"|</v>
      </c>
      <c r="K79" s="9" t="str">
        <f t="shared" si="15"/>
        <v>| 407</v>
      </c>
    </row>
    <row r="80" spans="1:11">
      <c r="A80" s="9">
        <v>76</v>
      </c>
      <c r="B80" s="9">
        <v>407.5</v>
      </c>
      <c r="C80" s="9">
        <f t="shared" si="10"/>
        <v>0.54166666666666663</v>
      </c>
      <c r="D80" s="9">
        <v>0</v>
      </c>
      <c r="E80" s="9">
        <v>1</v>
      </c>
      <c r="F80" s="14">
        <f t="shared" si="9"/>
        <v>0.78125</v>
      </c>
      <c r="G80" s="11">
        <f t="shared" si="11"/>
        <v>128</v>
      </c>
      <c r="H80" s="11">
        <f t="shared" si="12"/>
        <v>0</v>
      </c>
      <c r="I80" s="11">
        <f t="shared" si="13"/>
        <v>209</v>
      </c>
      <c r="J80" s="9" t="str">
        <f t="shared" si="14"/>
        <v>| style="background-color:rgb(128,0,209)"|</v>
      </c>
      <c r="K80" s="9" t="str">
        <f t="shared" si="15"/>
        <v>| 407,5</v>
      </c>
    </row>
    <row r="81" spans="1:11">
      <c r="A81" s="9">
        <v>77</v>
      </c>
      <c r="B81" s="9">
        <v>408</v>
      </c>
      <c r="C81" s="9">
        <f t="shared" si="10"/>
        <v>0.53333333333333333</v>
      </c>
      <c r="D81" s="9">
        <v>0</v>
      </c>
      <c r="E81" s="9">
        <v>1</v>
      </c>
      <c r="F81" s="14">
        <f t="shared" si="9"/>
        <v>0.78999999999999992</v>
      </c>
      <c r="G81" s="11">
        <f t="shared" si="11"/>
        <v>128</v>
      </c>
      <c r="H81" s="11">
        <f t="shared" si="12"/>
        <v>0</v>
      </c>
      <c r="I81" s="11">
        <f t="shared" si="13"/>
        <v>211</v>
      </c>
      <c r="J81" s="9" t="str">
        <f t="shared" si="14"/>
        <v>| style="background-color:rgb(128,0,211)"|</v>
      </c>
      <c r="K81" s="9" t="str">
        <f t="shared" si="15"/>
        <v>| 408</v>
      </c>
    </row>
    <row r="82" spans="1:11">
      <c r="A82" s="9">
        <v>78</v>
      </c>
      <c r="B82" s="9">
        <v>408.5</v>
      </c>
      <c r="C82" s="9">
        <f t="shared" si="10"/>
        <v>0.52500000000000002</v>
      </c>
      <c r="D82" s="9">
        <v>0</v>
      </c>
      <c r="E82" s="9">
        <v>1</v>
      </c>
      <c r="F82" s="14">
        <f t="shared" si="9"/>
        <v>0.79874999999999996</v>
      </c>
      <c r="G82" s="11">
        <f t="shared" si="11"/>
        <v>127</v>
      </c>
      <c r="H82" s="11">
        <f t="shared" si="12"/>
        <v>0</v>
      </c>
      <c r="I82" s="11">
        <f t="shared" si="13"/>
        <v>213</v>
      </c>
      <c r="J82" s="9" t="str">
        <f t="shared" si="14"/>
        <v>| style="background-color:rgb(127,0,213)"|</v>
      </c>
      <c r="K82" s="9" t="str">
        <f t="shared" si="15"/>
        <v>| 408,5</v>
      </c>
    </row>
    <row r="83" spans="1:11">
      <c r="A83" s="9">
        <v>79</v>
      </c>
      <c r="B83" s="9">
        <v>409</v>
      </c>
      <c r="C83" s="9">
        <f t="shared" si="10"/>
        <v>0.51666666666666672</v>
      </c>
      <c r="D83" s="9">
        <v>0</v>
      </c>
      <c r="E83" s="9">
        <v>1</v>
      </c>
      <c r="F83" s="14">
        <f t="shared" si="9"/>
        <v>0.80749999999999988</v>
      </c>
      <c r="G83" s="11">
        <f t="shared" si="11"/>
        <v>127</v>
      </c>
      <c r="H83" s="11">
        <f t="shared" si="12"/>
        <v>0</v>
      </c>
      <c r="I83" s="11">
        <f t="shared" si="13"/>
        <v>215</v>
      </c>
      <c r="J83" s="9" t="str">
        <f t="shared" si="14"/>
        <v>| style="background-color:rgb(127,0,215)"|</v>
      </c>
      <c r="K83" s="9" t="str">
        <f t="shared" si="15"/>
        <v>| 409</v>
      </c>
    </row>
    <row r="84" spans="1:11">
      <c r="A84" s="9">
        <v>80</v>
      </c>
      <c r="B84" s="9">
        <v>409.5</v>
      </c>
      <c r="C84" s="9">
        <f t="shared" si="10"/>
        <v>0.5083333333333333</v>
      </c>
      <c r="D84" s="9">
        <v>0</v>
      </c>
      <c r="E84" s="9">
        <v>1</v>
      </c>
      <c r="F84" s="14">
        <f t="shared" si="9"/>
        <v>0.81624999999999992</v>
      </c>
      <c r="G84" s="11">
        <f t="shared" si="11"/>
        <v>126</v>
      </c>
      <c r="H84" s="11">
        <f t="shared" si="12"/>
        <v>0</v>
      </c>
      <c r="I84" s="11">
        <f t="shared" si="13"/>
        <v>217</v>
      </c>
      <c r="J84" s="9" t="str">
        <f t="shared" si="14"/>
        <v>| style="background-color:rgb(126,0,217)"|</v>
      </c>
      <c r="K84" s="9" t="str">
        <f t="shared" si="15"/>
        <v>| 409,5</v>
      </c>
    </row>
    <row r="85" spans="1:11">
      <c r="A85" s="9">
        <v>81</v>
      </c>
      <c r="B85" s="9">
        <v>410</v>
      </c>
      <c r="C85" s="9">
        <f t="shared" si="10"/>
        <v>0.5</v>
      </c>
      <c r="D85" s="9">
        <v>0</v>
      </c>
      <c r="E85" s="9">
        <v>1</v>
      </c>
      <c r="F85" s="14">
        <f t="shared" si="9"/>
        <v>0.82499999999999996</v>
      </c>
      <c r="G85" s="11">
        <f t="shared" si="11"/>
        <v>126</v>
      </c>
      <c r="H85" s="11">
        <f t="shared" si="12"/>
        <v>0</v>
      </c>
      <c r="I85" s="11">
        <f t="shared" si="13"/>
        <v>219</v>
      </c>
      <c r="J85" s="9" t="str">
        <f t="shared" si="14"/>
        <v>| style="background-color:rgb(126,0,219)"|</v>
      </c>
      <c r="K85" s="9" t="str">
        <f t="shared" si="15"/>
        <v>| 410</v>
      </c>
    </row>
    <row r="86" spans="1:11">
      <c r="A86" s="9">
        <v>82</v>
      </c>
      <c r="B86" s="9">
        <v>410.5</v>
      </c>
      <c r="C86" s="9">
        <f t="shared" si="10"/>
        <v>0.49166666666666664</v>
      </c>
      <c r="D86" s="9">
        <v>0</v>
      </c>
      <c r="E86" s="9">
        <v>1</v>
      </c>
      <c r="F86" s="14">
        <f t="shared" si="9"/>
        <v>0.83374999999999999</v>
      </c>
      <c r="G86" s="11">
        <f t="shared" si="11"/>
        <v>125</v>
      </c>
      <c r="H86" s="11">
        <f t="shared" si="12"/>
        <v>0</v>
      </c>
      <c r="I86" s="11">
        <f t="shared" si="13"/>
        <v>220</v>
      </c>
      <c r="J86" s="9" t="str">
        <f t="shared" si="14"/>
        <v>| style="background-color:rgb(125,0,220)"|</v>
      </c>
      <c r="K86" s="9" t="str">
        <f t="shared" si="15"/>
        <v>| 410,5</v>
      </c>
    </row>
    <row r="87" spans="1:11">
      <c r="A87" s="9">
        <v>83</v>
      </c>
      <c r="B87" s="9">
        <v>411</v>
      </c>
      <c r="C87" s="9">
        <f t="shared" si="10"/>
        <v>0.48333333333333334</v>
      </c>
      <c r="D87" s="9">
        <v>0</v>
      </c>
      <c r="E87" s="9">
        <v>1</v>
      </c>
      <c r="F87" s="14">
        <f t="shared" si="9"/>
        <v>0.84250000000000003</v>
      </c>
      <c r="G87" s="11">
        <f t="shared" si="11"/>
        <v>124</v>
      </c>
      <c r="H87" s="11">
        <f t="shared" si="12"/>
        <v>0</v>
      </c>
      <c r="I87" s="11">
        <f t="shared" si="13"/>
        <v>222</v>
      </c>
      <c r="J87" s="9" t="str">
        <f t="shared" si="14"/>
        <v>| style="background-color:rgb(124,0,222)"|</v>
      </c>
      <c r="K87" s="9" t="str">
        <f t="shared" si="15"/>
        <v>| 411</v>
      </c>
    </row>
    <row r="88" spans="1:11">
      <c r="A88" s="9">
        <v>84</v>
      </c>
      <c r="B88" s="9">
        <v>411.5</v>
      </c>
      <c r="C88" s="9">
        <f t="shared" si="10"/>
        <v>0.47499999999999998</v>
      </c>
      <c r="D88" s="9">
        <v>0</v>
      </c>
      <c r="E88" s="9">
        <v>1</v>
      </c>
      <c r="F88" s="14">
        <f t="shared" si="9"/>
        <v>0.85124999999999984</v>
      </c>
      <c r="G88" s="11">
        <f t="shared" si="11"/>
        <v>124</v>
      </c>
      <c r="H88" s="11">
        <f t="shared" si="12"/>
        <v>0</v>
      </c>
      <c r="I88" s="11">
        <f t="shared" si="13"/>
        <v>224</v>
      </c>
      <c r="J88" s="9" t="str">
        <f t="shared" si="14"/>
        <v>| style="background-color:rgb(124,0,224)"|</v>
      </c>
      <c r="K88" s="9" t="str">
        <f t="shared" si="15"/>
        <v>| 411,5</v>
      </c>
    </row>
    <row r="89" spans="1:11">
      <c r="A89" s="9">
        <v>85</v>
      </c>
      <c r="B89" s="9">
        <v>412</v>
      </c>
      <c r="C89" s="9">
        <f t="shared" si="10"/>
        <v>0.46666666666666667</v>
      </c>
      <c r="D89" s="9">
        <v>0</v>
      </c>
      <c r="E89" s="9">
        <v>1</v>
      </c>
      <c r="F89" s="14">
        <f t="shared" si="9"/>
        <v>0.85999999999999988</v>
      </c>
      <c r="G89" s="11">
        <f t="shared" si="11"/>
        <v>123</v>
      </c>
      <c r="H89" s="11">
        <f t="shared" si="12"/>
        <v>0</v>
      </c>
      <c r="I89" s="11">
        <f t="shared" si="13"/>
        <v>226</v>
      </c>
      <c r="J89" s="9" t="str">
        <f t="shared" si="14"/>
        <v>| style="background-color:rgb(123,0,226)"|</v>
      </c>
      <c r="K89" s="9" t="str">
        <f t="shared" si="15"/>
        <v>| 412</v>
      </c>
    </row>
    <row r="90" spans="1:11">
      <c r="A90" s="9">
        <v>86</v>
      </c>
      <c r="B90" s="9">
        <v>412.5</v>
      </c>
      <c r="C90" s="9">
        <f t="shared" si="10"/>
        <v>0.45833333333333331</v>
      </c>
      <c r="D90" s="9">
        <v>0</v>
      </c>
      <c r="E90" s="9">
        <v>1</v>
      </c>
      <c r="F90" s="14">
        <f t="shared" si="9"/>
        <v>0.86874999999999991</v>
      </c>
      <c r="G90" s="11">
        <f t="shared" si="11"/>
        <v>122</v>
      </c>
      <c r="H90" s="11">
        <f t="shared" si="12"/>
        <v>0</v>
      </c>
      <c r="I90" s="11">
        <f t="shared" si="13"/>
        <v>228</v>
      </c>
      <c r="J90" s="9" t="str">
        <f t="shared" si="14"/>
        <v>| style="background-color:rgb(122,0,228)"|</v>
      </c>
      <c r="K90" s="9" t="str">
        <f t="shared" si="15"/>
        <v>| 412,5</v>
      </c>
    </row>
    <row r="91" spans="1:11">
      <c r="A91" s="9">
        <v>87</v>
      </c>
      <c r="B91" s="9">
        <v>413</v>
      </c>
      <c r="C91" s="9">
        <f t="shared" si="10"/>
        <v>0.45</v>
      </c>
      <c r="D91" s="9">
        <v>0</v>
      </c>
      <c r="E91" s="9">
        <v>1</v>
      </c>
      <c r="F91" s="14">
        <f t="shared" si="9"/>
        <v>0.87749999999999995</v>
      </c>
      <c r="G91" s="11">
        <f t="shared" si="11"/>
        <v>121</v>
      </c>
      <c r="H91" s="11">
        <f t="shared" si="12"/>
        <v>0</v>
      </c>
      <c r="I91" s="11">
        <f t="shared" si="13"/>
        <v>230</v>
      </c>
      <c r="J91" s="9" t="str">
        <f t="shared" si="14"/>
        <v>| style="background-color:rgb(121,0,230)"|</v>
      </c>
      <c r="K91" s="9" t="str">
        <f t="shared" si="15"/>
        <v>| 413</v>
      </c>
    </row>
    <row r="92" spans="1:11">
      <c r="A92" s="9">
        <v>88</v>
      </c>
      <c r="B92" s="9">
        <v>413.5</v>
      </c>
      <c r="C92" s="9">
        <f t="shared" si="10"/>
        <v>0.44166666666666665</v>
      </c>
      <c r="D92" s="9">
        <v>0</v>
      </c>
      <c r="E92" s="9">
        <v>1</v>
      </c>
      <c r="F92" s="14">
        <f t="shared" si="9"/>
        <v>0.88624999999999998</v>
      </c>
      <c r="G92" s="11">
        <f t="shared" si="11"/>
        <v>120</v>
      </c>
      <c r="H92" s="11">
        <f t="shared" si="12"/>
        <v>0</v>
      </c>
      <c r="I92" s="11">
        <f t="shared" si="13"/>
        <v>232</v>
      </c>
      <c r="J92" s="9" t="str">
        <f t="shared" si="14"/>
        <v>| style="background-color:rgb(120,0,232)"|</v>
      </c>
      <c r="K92" s="9" t="str">
        <f t="shared" si="15"/>
        <v>| 413,5</v>
      </c>
    </row>
    <row r="93" spans="1:11">
      <c r="A93" s="9">
        <v>89</v>
      </c>
      <c r="B93" s="9">
        <v>414</v>
      </c>
      <c r="C93" s="9">
        <f t="shared" si="10"/>
        <v>0.43333333333333335</v>
      </c>
      <c r="D93" s="9">
        <v>0</v>
      </c>
      <c r="E93" s="9">
        <v>1</v>
      </c>
      <c r="F93" s="14">
        <f t="shared" si="9"/>
        <v>0.89500000000000002</v>
      </c>
      <c r="G93" s="11">
        <f t="shared" si="11"/>
        <v>120</v>
      </c>
      <c r="H93" s="11">
        <f t="shared" si="12"/>
        <v>0</v>
      </c>
      <c r="I93" s="11">
        <f t="shared" si="13"/>
        <v>233</v>
      </c>
      <c r="J93" s="9" t="str">
        <f t="shared" si="14"/>
        <v>| style="background-color:rgb(120,0,233)"|</v>
      </c>
      <c r="K93" s="9" t="str">
        <f t="shared" si="15"/>
        <v>| 414</v>
      </c>
    </row>
    <row r="94" spans="1:11">
      <c r="A94" s="9">
        <v>90</v>
      </c>
      <c r="B94" s="9">
        <v>414.5</v>
      </c>
      <c r="C94" s="9">
        <f t="shared" si="10"/>
        <v>0.42499999999999999</v>
      </c>
      <c r="D94" s="9">
        <v>0</v>
      </c>
      <c r="E94" s="9">
        <v>1</v>
      </c>
      <c r="F94" s="14">
        <f t="shared" si="9"/>
        <v>0.90375000000000005</v>
      </c>
      <c r="G94" s="11">
        <f t="shared" si="11"/>
        <v>119</v>
      </c>
      <c r="H94" s="11">
        <f t="shared" si="12"/>
        <v>0</v>
      </c>
      <c r="I94" s="11">
        <f t="shared" si="13"/>
        <v>235</v>
      </c>
      <c r="J94" s="9" t="str">
        <f t="shared" si="14"/>
        <v>| style="background-color:rgb(119,0,235)"|</v>
      </c>
      <c r="K94" s="9" t="str">
        <f t="shared" si="15"/>
        <v>| 414,5</v>
      </c>
    </row>
    <row r="95" spans="1:11">
      <c r="A95" s="9">
        <v>91</v>
      </c>
      <c r="B95" s="9">
        <v>415</v>
      </c>
      <c r="C95" s="9">
        <f t="shared" si="10"/>
        <v>0.41666666666666669</v>
      </c>
      <c r="D95" s="9">
        <v>0</v>
      </c>
      <c r="E95" s="9">
        <v>1</v>
      </c>
      <c r="F95" s="14">
        <f t="shared" si="9"/>
        <v>0.91250000000000009</v>
      </c>
      <c r="G95" s="11">
        <f t="shared" si="11"/>
        <v>118</v>
      </c>
      <c r="H95" s="11">
        <f t="shared" si="12"/>
        <v>0</v>
      </c>
      <c r="I95" s="11">
        <f t="shared" si="13"/>
        <v>237</v>
      </c>
      <c r="J95" s="9" t="str">
        <f t="shared" si="14"/>
        <v>| style="background-color:rgb(118,0,237)"|</v>
      </c>
      <c r="K95" s="9" t="str">
        <f t="shared" si="15"/>
        <v>| 415</v>
      </c>
    </row>
    <row r="96" spans="1:11">
      <c r="A96" s="9">
        <v>92</v>
      </c>
      <c r="B96" s="9">
        <v>415.5</v>
      </c>
      <c r="C96" s="9">
        <f t="shared" si="10"/>
        <v>0.40833333333333333</v>
      </c>
      <c r="D96" s="9">
        <v>0</v>
      </c>
      <c r="E96" s="9">
        <v>1</v>
      </c>
      <c r="F96" s="14">
        <f t="shared" si="9"/>
        <v>0.9212499999999999</v>
      </c>
      <c r="G96" s="11">
        <f t="shared" si="11"/>
        <v>117</v>
      </c>
      <c r="H96" s="11">
        <f t="shared" si="12"/>
        <v>0</v>
      </c>
      <c r="I96" s="11">
        <f t="shared" si="13"/>
        <v>239</v>
      </c>
      <c r="J96" s="9" t="str">
        <f t="shared" si="14"/>
        <v>| style="background-color:rgb(117,0,239)"|</v>
      </c>
      <c r="K96" s="9" t="str">
        <f t="shared" si="15"/>
        <v>| 415,5</v>
      </c>
    </row>
    <row r="97" spans="1:11">
      <c r="A97" s="9">
        <v>93</v>
      </c>
      <c r="B97" s="9">
        <v>416</v>
      </c>
      <c r="C97" s="9">
        <f t="shared" si="10"/>
        <v>0.4</v>
      </c>
      <c r="D97" s="9">
        <v>0</v>
      </c>
      <c r="E97" s="9">
        <v>1</v>
      </c>
      <c r="F97" s="14">
        <f t="shared" si="9"/>
        <v>0.92999999999999994</v>
      </c>
      <c r="G97" s="11">
        <f t="shared" si="11"/>
        <v>116</v>
      </c>
      <c r="H97" s="11">
        <f t="shared" si="12"/>
        <v>0</v>
      </c>
      <c r="I97" s="11">
        <f t="shared" si="13"/>
        <v>241</v>
      </c>
      <c r="J97" s="9" t="str">
        <f t="shared" si="14"/>
        <v>| style="background-color:rgb(116,0,241)"|</v>
      </c>
      <c r="K97" s="9" t="str">
        <f t="shared" si="15"/>
        <v>| 416</v>
      </c>
    </row>
    <row r="98" spans="1:11">
      <c r="A98" s="9">
        <v>94</v>
      </c>
      <c r="B98" s="9">
        <v>416.5</v>
      </c>
      <c r="C98" s="9">
        <f t="shared" si="10"/>
        <v>0.39166666666666666</v>
      </c>
      <c r="D98" s="9">
        <v>0</v>
      </c>
      <c r="E98" s="9">
        <v>1</v>
      </c>
      <c r="F98" s="14">
        <f t="shared" si="9"/>
        <v>0.93874999999999997</v>
      </c>
      <c r="G98" s="11">
        <f t="shared" si="11"/>
        <v>115</v>
      </c>
      <c r="H98" s="11">
        <f t="shared" si="12"/>
        <v>0</v>
      </c>
      <c r="I98" s="11">
        <f t="shared" si="13"/>
        <v>242</v>
      </c>
      <c r="J98" s="9" t="str">
        <f t="shared" si="14"/>
        <v>| style="background-color:rgb(115,0,242)"|</v>
      </c>
      <c r="K98" s="9" t="str">
        <f t="shared" si="15"/>
        <v>| 416,5</v>
      </c>
    </row>
    <row r="99" spans="1:11">
      <c r="A99" s="9">
        <v>95</v>
      </c>
      <c r="B99" s="9">
        <v>417</v>
      </c>
      <c r="C99" s="9">
        <f t="shared" si="10"/>
        <v>0.38333333333333336</v>
      </c>
      <c r="D99" s="9">
        <v>0</v>
      </c>
      <c r="E99" s="9">
        <v>1</v>
      </c>
      <c r="F99" s="14">
        <f t="shared" si="9"/>
        <v>0.94750000000000001</v>
      </c>
      <c r="G99" s="11">
        <f t="shared" si="11"/>
        <v>113</v>
      </c>
      <c r="H99" s="11">
        <f t="shared" si="12"/>
        <v>0</v>
      </c>
      <c r="I99" s="11">
        <f t="shared" si="13"/>
        <v>244</v>
      </c>
      <c r="J99" s="9" t="str">
        <f t="shared" si="14"/>
        <v>| style="background-color:rgb(113,0,244)"|</v>
      </c>
      <c r="K99" s="9" t="str">
        <f t="shared" si="15"/>
        <v>| 417</v>
      </c>
    </row>
    <row r="100" spans="1:11">
      <c r="A100" s="9">
        <v>96</v>
      </c>
      <c r="B100" s="9">
        <v>417.5</v>
      </c>
      <c r="C100" s="9">
        <f t="shared" si="10"/>
        <v>0.375</v>
      </c>
      <c r="D100" s="9">
        <v>0</v>
      </c>
      <c r="E100" s="9">
        <v>1</v>
      </c>
      <c r="F100" s="14">
        <f t="shared" si="9"/>
        <v>0.95625000000000004</v>
      </c>
      <c r="G100" s="11">
        <f t="shared" si="11"/>
        <v>112</v>
      </c>
      <c r="H100" s="11">
        <f t="shared" si="12"/>
        <v>0</v>
      </c>
      <c r="I100" s="11">
        <f t="shared" si="13"/>
        <v>246</v>
      </c>
      <c r="J100" s="9" t="str">
        <f t="shared" si="14"/>
        <v>| style="background-color:rgb(112,0,246)"|</v>
      </c>
      <c r="K100" s="9" t="str">
        <f t="shared" si="15"/>
        <v>| 417,5</v>
      </c>
    </row>
    <row r="101" spans="1:11">
      <c r="A101" s="9">
        <v>97</v>
      </c>
      <c r="B101" s="9">
        <v>418</v>
      </c>
      <c r="C101" s="9">
        <f t="shared" si="10"/>
        <v>0.36666666666666664</v>
      </c>
      <c r="D101" s="9">
        <v>0</v>
      </c>
      <c r="E101" s="9">
        <v>1</v>
      </c>
      <c r="F101" s="14">
        <f t="shared" si="9"/>
        <v>0.96499999999999986</v>
      </c>
      <c r="G101" s="11">
        <f t="shared" si="11"/>
        <v>111</v>
      </c>
      <c r="H101" s="11">
        <f t="shared" si="12"/>
        <v>0</v>
      </c>
      <c r="I101" s="11">
        <f t="shared" si="13"/>
        <v>248</v>
      </c>
      <c r="J101" s="9" t="str">
        <f t="shared" si="14"/>
        <v>| style="background-color:rgb(111,0,248)"|</v>
      </c>
      <c r="K101" s="9" t="str">
        <f t="shared" si="15"/>
        <v>| 418</v>
      </c>
    </row>
    <row r="102" spans="1:11">
      <c r="A102" s="9">
        <v>98</v>
      </c>
      <c r="B102" s="9">
        <v>418.5</v>
      </c>
      <c r="C102" s="9">
        <f t="shared" si="10"/>
        <v>0.35833333333333334</v>
      </c>
      <c r="D102" s="9">
        <v>0</v>
      </c>
      <c r="E102" s="9">
        <v>1</v>
      </c>
      <c r="F102" s="14">
        <f t="shared" si="9"/>
        <v>0.97374999999999989</v>
      </c>
      <c r="G102" s="11">
        <f t="shared" si="11"/>
        <v>110</v>
      </c>
      <c r="H102" s="11">
        <f t="shared" si="12"/>
        <v>0</v>
      </c>
      <c r="I102" s="11">
        <f t="shared" si="13"/>
        <v>250</v>
      </c>
      <c r="J102" s="9" t="str">
        <f t="shared" si="14"/>
        <v>| style="background-color:rgb(110,0,250)"|</v>
      </c>
      <c r="K102" s="9" t="str">
        <f t="shared" si="15"/>
        <v>| 418,5</v>
      </c>
    </row>
    <row r="103" spans="1:11">
      <c r="A103" s="9">
        <v>99</v>
      </c>
      <c r="B103" s="9">
        <v>419</v>
      </c>
      <c r="C103" s="9">
        <f t="shared" si="10"/>
        <v>0.35</v>
      </c>
      <c r="D103" s="9">
        <v>0</v>
      </c>
      <c r="E103" s="9">
        <v>1</v>
      </c>
      <c r="F103" s="14">
        <f t="shared" si="9"/>
        <v>0.98249999999999993</v>
      </c>
      <c r="G103" s="11">
        <f t="shared" si="11"/>
        <v>109</v>
      </c>
      <c r="H103" s="11">
        <f t="shared" si="12"/>
        <v>0</v>
      </c>
      <c r="I103" s="11">
        <f t="shared" si="13"/>
        <v>251</v>
      </c>
      <c r="J103" s="9" t="str">
        <f t="shared" si="14"/>
        <v>| style="background-color:rgb(109,0,251)"|</v>
      </c>
      <c r="K103" s="9" t="str">
        <f t="shared" si="15"/>
        <v>| 419</v>
      </c>
    </row>
    <row r="104" spans="1:11">
      <c r="A104" s="9">
        <v>100</v>
      </c>
      <c r="B104" s="9">
        <v>419.5</v>
      </c>
      <c r="C104" s="9">
        <f t="shared" si="10"/>
        <v>0.34166666666666667</v>
      </c>
      <c r="D104" s="9">
        <v>0</v>
      </c>
      <c r="E104" s="9">
        <v>1</v>
      </c>
      <c r="F104" s="14">
        <f t="shared" si="9"/>
        <v>0.99124999999999996</v>
      </c>
      <c r="G104" s="11">
        <f t="shared" si="11"/>
        <v>107</v>
      </c>
      <c r="H104" s="11">
        <f t="shared" si="12"/>
        <v>0</v>
      </c>
      <c r="I104" s="11">
        <f t="shared" si="13"/>
        <v>253</v>
      </c>
      <c r="J104" s="9" t="str">
        <f t="shared" si="14"/>
        <v>| style="background-color:rgb(107,0,253)"|</v>
      </c>
      <c r="K104" s="9" t="str">
        <f t="shared" si="15"/>
        <v>| 419,5</v>
      </c>
    </row>
    <row r="105" spans="1:11">
      <c r="A105" s="9">
        <v>101</v>
      </c>
      <c r="B105" s="9">
        <v>420</v>
      </c>
      <c r="C105" s="9">
        <f t="shared" si="10"/>
        <v>0.33333333333333331</v>
      </c>
      <c r="D105" s="9">
        <v>0</v>
      </c>
      <c r="E105" s="9">
        <v>1</v>
      </c>
      <c r="F105" s="10">
        <v>1</v>
      </c>
      <c r="G105" s="11">
        <f t="shared" si="11"/>
        <v>106</v>
      </c>
      <c r="H105" s="11">
        <f t="shared" si="12"/>
        <v>0</v>
      </c>
      <c r="I105" s="11">
        <f t="shared" si="13"/>
        <v>255</v>
      </c>
      <c r="J105" s="9" t="str">
        <f t="shared" si="14"/>
        <v>| style="background-color:rgb(106,0,255)"|</v>
      </c>
      <c r="K105" s="9" t="str">
        <f t="shared" si="15"/>
        <v>| 420</v>
      </c>
    </row>
    <row r="106" spans="1:11">
      <c r="A106" s="9">
        <v>102</v>
      </c>
      <c r="B106" s="9">
        <v>420.5</v>
      </c>
      <c r="C106" s="9">
        <f t="shared" si="10"/>
        <v>0.32500000000000001</v>
      </c>
      <c r="D106" s="9">
        <v>0</v>
      </c>
      <c r="E106" s="9">
        <v>1</v>
      </c>
      <c r="F106" s="10">
        <v>1</v>
      </c>
      <c r="G106" s="11">
        <f t="shared" si="11"/>
        <v>104</v>
      </c>
      <c r="H106" s="11">
        <f t="shared" si="12"/>
        <v>0</v>
      </c>
      <c r="I106" s="11">
        <f t="shared" si="13"/>
        <v>255</v>
      </c>
      <c r="J106" s="9" t="str">
        <f t="shared" si="14"/>
        <v>| style="background-color:rgb(104,0,255)"|</v>
      </c>
      <c r="K106" s="9" t="str">
        <f t="shared" si="15"/>
        <v>| 420,5</v>
      </c>
    </row>
    <row r="107" spans="1:11">
      <c r="A107" s="9">
        <v>103</v>
      </c>
      <c r="B107" s="9">
        <v>421</v>
      </c>
      <c r="C107" s="9">
        <f t="shared" si="10"/>
        <v>0.31666666666666665</v>
      </c>
      <c r="D107" s="9">
        <v>0</v>
      </c>
      <c r="E107" s="9">
        <v>1</v>
      </c>
      <c r="F107" s="10">
        <v>1</v>
      </c>
      <c r="G107" s="11">
        <f t="shared" si="11"/>
        <v>102</v>
      </c>
      <c r="H107" s="11">
        <f t="shared" si="12"/>
        <v>0</v>
      </c>
      <c r="I107" s="11">
        <f t="shared" si="13"/>
        <v>255</v>
      </c>
      <c r="J107" s="9" t="str">
        <f t="shared" si="14"/>
        <v>| style="background-color:rgb(102,0,255)"|</v>
      </c>
      <c r="K107" s="9" t="str">
        <f t="shared" si="15"/>
        <v>| 421</v>
      </c>
    </row>
    <row r="108" spans="1:11">
      <c r="A108" s="9">
        <v>104</v>
      </c>
      <c r="B108" s="9">
        <v>421.5</v>
      </c>
      <c r="C108" s="9">
        <f t="shared" si="10"/>
        <v>0.30833333333333335</v>
      </c>
      <c r="D108" s="9">
        <v>0</v>
      </c>
      <c r="E108" s="9">
        <v>1</v>
      </c>
      <c r="F108" s="10">
        <v>1</v>
      </c>
      <c r="G108" s="11">
        <f t="shared" si="11"/>
        <v>99</v>
      </c>
      <c r="H108" s="11">
        <f t="shared" si="12"/>
        <v>0</v>
      </c>
      <c r="I108" s="11">
        <f t="shared" si="13"/>
        <v>255</v>
      </c>
      <c r="J108" s="9" t="str">
        <f t="shared" si="14"/>
        <v>| style="background-color:rgb(99,0,255)"|</v>
      </c>
      <c r="K108" s="9" t="str">
        <f t="shared" si="15"/>
        <v>| 421,5</v>
      </c>
    </row>
    <row r="109" spans="1:11">
      <c r="A109" s="9">
        <v>105</v>
      </c>
      <c r="B109" s="9">
        <v>422</v>
      </c>
      <c r="C109" s="9">
        <f t="shared" si="10"/>
        <v>0.3</v>
      </c>
      <c r="D109" s="9">
        <v>0</v>
      </c>
      <c r="E109" s="9">
        <v>1</v>
      </c>
      <c r="F109" s="10">
        <v>1</v>
      </c>
      <c r="G109" s="11">
        <f t="shared" si="11"/>
        <v>97</v>
      </c>
      <c r="H109" s="11">
        <f t="shared" si="12"/>
        <v>0</v>
      </c>
      <c r="I109" s="11">
        <f t="shared" si="13"/>
        <v>255</v>
      </c>
      <c r="J109" s="9" t="str">
        <f t="shared" si="14"/>
        <v>| style="background-color:rgb(97,0,255)"|</v>
      </c>
      <c r="K109" s="9" t="str">
        <f t="shared" si="15"/>
        <v>| 422</v>
      </c>
    </row>
    <row r="110" spans="1:11">
      <c r="A110" s="9">
        <v>106</v>
      </c>
      <c r="B110" s="9">
        <v>422.5</v>
      </c>
      <c r="C110" s="9">
        <f t="shared" si="10"/>
        <v>0.29166666666666669</v>
      </c>
      <c r="D110" s="9">
        <v>0</v>
      </c>
      <c r="E110" s="9">
        <v>1</v>
      </c>
      <c r="F110" s="10">
        <v>1</v>
      </c>
      <c r="G110" s="11">
        <f t="shared" si="11"/>
        <v>95</v>
      </c>
      <c r="H110" s="11">
        <f t="shared" si="12"/>
        <v>0</v>
      </c>
      <c r="I110" s="11">
        <f t="shared" si="13"/>
        <v>255</v>
      </c>
      <c r="J110" s="9" t="str">
        <f t="shared" si="14"/>
        <v>| style="background-color:rgb(95,0,255)"|</v>
      </c>
      <c r="K110" s="9" t="str">
        <f t="shared" si="15"/>
        <v>| 422,5</v>
      </c>
    </row>
    <row r="111" spans="1:11">
      <c r="A111" s="9">
        <v>107</v>
      </c>
      <c r="B111" s="9">
        <v>423</v>
      </c>
      <c r="C111" s="9">
        <f t="shared" si="10"/>
        <v>0.28333333333333333</v>
      </c>
      <c r="D111" s="9">
        <v>0</v>
      </c>
      <c r="E111" s="9">
        <v>1</v>
      </c>
      <c r="F111" s="10">
        <v>1</v>
      </c>
      <c r="G111" s="11">
        <f t="shared" si="11"/>
        <v>93</v>
      </c>
      <c r="H111" s="11">
        <f t="shared" si="12"/>
        <v>0</v>
      </c>
      <c r="I111" s="11">
        <f t="shared" si="13"/>
        <v>255</v>
      </c>
      <c r="J111" s="9" t="str">
        <f t="shared" si="14"/>
        <v>| style="background-color:rgb(93,0,255)"|</v>
      </c>
      <c r="K111" s="9" t="str">
        <f t="shared" si="15"/>
        <v>| 423</v>
      </c>
    </row>
    <row r="112" spans="1:11">
      <c r="A112" s="9">
        <v>108</v>
      </c>
      <c r="B112" s="9">
        <v>423.5</v>
      </c>
      <c r="C112" s="9">
        <f t="shared" si="10"/>
        <v>0.27500000000000002</v>
      </c>
      <c r="D112" s="9">
        <v>0</v>
      </c>
      <c r="E112" s="9">
        <v>1</v>
      </c>
      <c r="F112" s="10">
        <v>1</v>
      </c>
      <c r="G112" s="11">
        <f t="shared" si="11"/>
        <v>91</v>
      </c>
      <c r="H112" s="11">
        <f t="shared" si="12"/>
        <v>0</v>
      </c>
      <c r="I112" s="11">
        <f t="shared" si="13"/>
        <v>255</v>
      </c>
      <c r="J112" s="9" t="str">
        <f t="shared" si="14"/>
        <v>| style="background-color:rgb(91,0,255)"|</v>
      </c>
      <c r="K112" s="9" t="str">
        <f t="shared" si="15"/>
        <v>| 423,5</v>
      </c>
    </row>
    <row r="113" spans="1:11">
      <c r="A113" s="9">
        <v>109</v>
      </c>
      <c r="B113" s="9">
        <v>424</v>
      </c>
      <c r="C113" s="9">
        <f t="shared" si="10"/>
        <v>0.26666666666666666</v>
      </c>
      <c r="D113" s="9">
        <v>0</v>
      </c>
      <c r="E113" s="9">
        <v>1</v>
      </c>
      <c r="F113" s="10">
        <v>1</v>
      </c>
      <c r="G113" s="11">
        <f t="shared" si="11"/>
        <v>89</v>
      </c>
      <c r="H113" s="11">
        <f t="shared" si="12"/>
        <v>0</v>
      </c>
      <c r="I113" s="11">
        <f t="shared" si="13"/>
        <v>255</v>
      </c>
      <c r="J113" s="9" t="str">
        <f t="shared" si="14"/>
        <v>| style="background-color:rgb(89,0,255)"|</v>
      </c>
      <c r="K113" s="9" t="str">
        <f t="shared" si="15"/>
        <v>| 424</v>
      </c>
    </row>
    <row r="114" spans="1:11">
      <c r="A114" s="9">
        <v>110</v>
      </c>
      <c r="B114" s="9">
        <v>424.5</v>
      </c>
      <c r="C114" s="9">
        <f t="shared" si="10"/>
        <v>0.25833333333333336</v>
      </c>
      <c r="D114" s="9">
        <v>0</v>
      </c>
      <c r="E114" s="9">
        <v>1</v>
      </c>
      <c r="F114" s="10">
        <v>1</v>
      </c>
      <c r="G114" s="11">
        <f t="shared" si="11"/>
        <v>86</v>
      </c>
      <c r="H114" s="11">
        <f t="shared" si="12"/>
        <v>0</v>
      </c>
      <c r="I114" s="11">
        <f t="shared" si="13"/>
        <v>255</v>
      </c>
      <c r="J114" s="9" t="str">
        <f t="shared" si="14"/>
        <v>| style="background-color:rgb(86,0,255)"|</v>
      </c>
      <c r="K114" s="9" t="str">
        <f t="shared" si="15"/>
        <v>| 424,5</v>
      </c>
    </row>
    <row r="115" spans="1:11">
      <c r="A115" s="9">
        <v>111</v>
      </c>
      <c r="B115" s="9">
        <v>425</v>
      </c>
      <c r="C115" s="9">
        <f t="shared" si="10"/>
        <v>0.25</v>
      </c>
      <c r="D115" s="9">
        <v>0</v>
      </c>
      <c r="E115" s="9">
        <v>1</v>
      </c>
      <c r="F115" s="10">
        <v>1</v>
      </c>
      <c r="G115" s="11">
        <f t="shared" si="11"/>
        <v>84</v>
      </c>
      <c r="H115" s="11">
        <f t="shared" si="12"/>
        <v>0</v>
      </c>
      <c r="I115" s="11">
        <f t="shared" si="13"/>
        <v>255</v>
      </c>
      <c r="J115" s="9" t="str">
        <f t="shared" si="14"/>
        <v>| style="background-color:rgb(84,0,255)"|</v>
      </c>
      <c r="K115" s="9" t="str">
        <f t="shared" si="15"/>
        <v>| 425</v>
      </c>
    </row>
    <row r="116" spans="1:11">
      <c r="A116" s="9">
        <v>112</v>
      </c>
      <c r="B116" s="9">
        <v>425.5</v>
      </c>
      <c r="C116" s="9">
        <f t="shared" si="10"/>
        <v>0.24166666666666667</v>
      </c>
      <c r="D116" s="9">
        <v>0</v>
      </c>
      <c r="E116" s="9">
        <v>1</v>
      </c>
      <c r="F116" s="10">
        <v>1</v>
      </c>
      <c r="G116" s="11">
        <f t="shared" si="11"/>
        <v>82</v>
      </c>
      <c r="H116" s="11">
        <f t="shared" si="12"/>
        <v>0</v>
      </c>
      <c r="I116" s="11">
        <f t="shared" si="13"/>
        <v>255</v>
      </c>
      <c r="J116" s="9" t="str">
        <f t="shared" si="14"/>
        <v>| style="background-color:rgb(82,0,255)"|</v>
      </c>
      <c r="K116" s="9" t="str">
        <f t="shared" si="15"/>
        <v>| 425,5</v>
      </c>
    </row>
    <row r="117" spans="1:11">
      <c r="A117" s="9">
        <v>113</v>
      </c>
      <c r="B117" s="9">
        <v>426</v>
      </c>
      <c r="C117" s="9">
        <f t="shared" si="10"/>
        <v>0.23333333333333334</v>
      </c>
      <c r="D117" s="9">
        <v>0</v>
      </c>
      <c r="E117" s="9">
        <v>1</v>
      </c>
      <c r="F117" s="10">
        <v>1</v>
      </c>
      <c r="G117" s="11">
        <f t="shared" si="11"/>
        <v>80</v>
      </c>
      <c r="H117" s="11">
        <f t="shared" si="12"/>
        <v>0</v>
      </c>
      <c r="I117" s="11">
        <f t="shared" si="13"/>
        <v>255</v>
      </c>
      <c r="J117" s="9" t="str">
        <f t="shared" si="14"/>
        <v>| style="background-color:rgb(80,0,255)"|</v>
      </c>
      <c r="K117" s="9" t="str">
        <f t="shared" si="15"/>
        <v>| 426</v>
      </c>
    </row>
    <row r="118" spans="1:11">
      <c r="A118" s="9">
        <v>114</v>
      </c>
      <c r="B118" s="9">
        <v>426.5</v>
      </c>
      <c r="C118" s="9">
        <f t="shared" si="10"/>
        <v>0.22500000000000001</v>
      </c>
      <c r="D118" s="9">
        <v>0</v>
      </c>
      <c r="E118" s="9">
        <v>1</v>
      </c>
      <c r="F118" s="10">
        <v>1</v>
      </c>
      <c r="G118" s="11">
        <f t="shared" si="11"/>
        <v>77</v>
      </c>
      <c r="H118" s="11">
        <f t="shared" si="12"/>
        <v>0</v>
      </c>
      <c r="I118" s="11">
        <f t="shared" si="13"/>
        <v>255</v>
      </c>
      <c r="J118" s="9" t="str">
        <f t="shared" si="14"/>
        <v>| style="background-color:rgb(77,0,255)"|</v>
      </c>
      <c r="K118" s="9" t="str">
        <f t="shared" si="15"/>
        <v>| 426,5</v>
      </c>
    </row>
    <row r="119" spans="1:11">
      <c r="A119" s="9">
        <v>115</v>
      </c>
      <c r="B119" s="9">
        <v>427</v>
      </c>
      <c r="C119" s="9">
        <f t="shared" si="10"/>
        <v>0.21666666666666667</v>
      </c>
      <c r="D119" s="9">
        <v>0</v>
      </c>
      <c r="E119" s="9">
        <v>1</v>
      </c>
      <c r="F119" s="10">
        <v>1</v>
      </c>
      <c r="G119" s="11">
        <f t="shared" si="11"/>
        <v>75</v>
      </c>
      <c r="H119" s="11">
        <f t="shared" si="12"/>
        <v>0</v>
      </c>
      <c r="I119" s="11">
        <f t="shared" si="13"/>
        <v>255</v>
      </c>
      <c r="J119" s="9" t="str">
        <f t="shared" si="14"/>
        <v>| style="background-color:rgb(75,0,255)"|</v>
      </c>
      <c r="K119" s="9" t="str">
        <f t="shared" si="15"/>
        <v>| 427</v>
      </c>
    </row>
    <row r="120" spans="1:11">
      <c r="A120" s="9">
        <v>116</v>
      </c>
      <c r="B120" s="9">
        <v>427.5</v>
      </c>
      <c r="C120" s="9">
        <f t="shared" si="10"/>
        <v>0.20833333333333334</v>
      </c>
      <c r="D120" s="9">
        <v>0</v>
      </c>
      <c r="E120" s="9">
        <v>1</v>
      </c>
      <c r="F120" s="10">
        <v>1</v>
      </c>
      <c r="G120" s="11">
        <f t="shared" si="11"/>
        <v>73</v>
      </c>
      <c r="H120" s="11">
        <f t="shared" si="12"/>
        <v>0</v>
      </c>
      <c r="I120" s="11">
        <f t="shared" si="13"/>
        <v>255</v>
      </c>
      <c r="J120" s="9" t="str">
        <f t="shared" si="14"/>
        <v>| style="background-color:rgb(73,0,255)"|</v>
      </c>
      <c r="K120" s="9" t="str">
        <f t="shared" si="15"/>
        <v>| 427,5</v>
      </c>
    </row>
    <row r="121" spans="1:11">
      <c r="A121" s="9">
        <v>117</v>
      </c>
      <c r="B121" s="9">
        <v>428</v>
      </c>
      <c r="C121" s="9">
        <f t="shared" si="10"/>
        <v>0.2</v>
      </c>
      <c r="D121" s="9">
        <v>0</v>
      </c>
      <c r="E121" s="9">
        <v>1</v>
      </c>
      <c r="F121" s="10">
        <v>1</v>
      </c>
      <c r="G121" s="11">
        <f t="shared" si="11"/>
        <v>70</v>
      </c>
      <c r="H121" s="11">
        <f t="shared" si="12"/>
        <v>0</v>
      </c>
      <c r="I121" s="11">
        <f t="shared" si="13"/>
        <v>255</v>
      </c>
      <c r="J121" s="9" t="str">
        <f t="shared" si="14"/>
        <v>| style="background-color:rgb(70,0,255)"|</v>
      </c>
      <c r="K121" s="9" t="str">
        <f t="shared" si="15"/>
        <v>| 428</v>
      </c>
    </row>
    <row r="122" spans="1:11">
      <c r="A122" s="9">
        <v>118</v>
      </c>
      <c r="B122" s="9">
        <v>428.5</v>
      </c>
      <c r="C122" s="9">
        <f t="shared" si="10"/>
        <v>0.19166666666666668</v>
      </c>
      <c r="D122" s="9">
        <v>0</v>
      </c>
      <c r="E122" s="9">
        <v>1</v>
      </c>
      <c r="F122" s="10">
        <v>1</v>
      </c>
      <c r="G122" s="11">
        <f t="shared" si="11"/>
        <v>68</v>
      </c>
      <c r="H122" s="11">
        <f t="shared" si="12"/>
        <v>0</v>
      </c>
      <c r="I122" s="11">
        <f t="shared" si="13"/>
        <v>255</v>
      </c>
      <c r="J122" s="9" t="str">
        <f t="shared" si="14"/>
        <v>| style="background-color:rgb(68,0,255)"|</v>
      </c>
      <c r="K122" s="9" t="str">
        <f t="shared" si="15"/>
        <v>| 428,5</v>
      </c>
    </row>
    <row r="123" spans="1:11">
      <c r="A123" s="9">
        <v>119</v>
      </c>
      <c r="B123" s="9">
        <v>429</v>
      </c>
      <c r="C123" s="9">
        <f t="shared" si="10"/>
        <v>0.18333333333333332</v>
      </c>
      <c r="D123" s="9">
        <v>0</v>
      </c>
      <c r="E123" s="9">
        <v>1</v>
      </c>
      <c r="F123" s="10">
        <v>1</v>
      </c>
      <c r="G123" s="11">
        <f t="shared" si="11"/>
        <v>66</v>
      </c>
      <c r="H123" s="11">
        <f t="shared" si="12"/>
        <v>0</v>
      </c>
      <c r="I123" s="11">
        <f t="shared" si="13"/>
        <v>255</v>
      </c>
      <c r="J123" s="9" t="str">
        <f t="shared" si="14"/>
        <v>| style="background-color:rgb(66,0,255)"|</v>
      </c>
      <c r="K123" s="9" t="str">
        <f t="shared" si="15"/>
        <v>| 429</v>
      </c>
    </row>
    <row r="124" spans="1:11">
      <c r="A124" s="9">
        <v>120</v>
      </c>
      <c r="B124" s="9">
        <v>429.5</v>
      </c>
      <c r="C124" s="9">
        <f t="shared" si="10"/>
        <v>0.17499999999999999</v>
      </c>
      <c r="D124" s="9">
        <v>0</v>
      </c>
      <c r="E124" s="9">
        <v>1</v>
      </c>
      <c r="F124" s="10">
        <v>1</v>
      </c>
      <c r="G124" s="11">
        <f t="shared" si="11"/>
        <v>63</v>
      </c>
      <c r="H124" s="11">
        <f t="shared" si="12"/>
        <v>0</v>
      </c>
      <c r="I124" s="11">
        <f t="shared" si="13"/>
        <v>255</v>
      </c>
      <c r="J124" s="9" t="str">
        <f t="shared" si="14"/>
        <v>| style="background-color:rgb(63,0,255)"|</v>
      </c>
      <c r="K124" s="9" t="str">
        <f t="shared" si="15"/>
        <v>| 429,5</v>
      </c>
    </row>
    <row r="125" spans="1:11">
      <c r="A125" s="9">
        <v>121</v>
      </c>
      <c r="B125" s="9">
        <v>430</v>
      </c>
      <c r="C125" s="9">
        <f t="shared" si="10"/>
        <v>0.16666666666666666</v>
      </c>
      <c r="D125" s="9">
        <v>0</v>
      </c>
      <c r="E125" s="9">
        <v>1</v>
      </c>
      <c r="F125" s="10">
        <v>1</v>
      </c>
      <c r="G125" s="11">
        <f t="shared" si="11"/>
        <v>61</v>
      </c>
      <c r="H125" s="11">
        <f t="shared" si="12"/>
        <v>0</v>
      </c>
      <c r="I125" s="11">
        <f t="shared" si="13"/>
        <v>255</v>
      </c>
      <c r="J125" s="9" t="str">
        <f t="shared" si="14"/>
        <v>| style="background-color:rgb(61,0,255)"|</v>
      </c>
      <c r="K125" s="9" t="str">
        <f t="shared" si="15"/>
        <v>| 430</v>
      </c>
    </row>
    <row r="126" spans="1:11">
      <c r="A126" s="9">
        <v>122</v>
      </c>
      <c r="B126" s="9">
        <v>430.5</v>
      </c>
      <c r="C126" s="9">
        <f t="shared" si="10"/>
        <v>0.15833333333333333</v>
      </c>
      <c r="D126" s="9">
        <v>0</v>
      </c>
      <c r="E126" s="9">
        <v>1</v>
      </c>
      <c r="F126" s="10">
        <v>1</v>
      </c>
      <c r="G126" s="11">
        <f t="shared" si="11"/>
        <v>58</v>
      </c>
      <c r="H126" s="11">
        <f t="shared" si="12"/>
        <v>0</v>
      </c>
      <c r="I126" s="11">
        <f t="shared" si="13"/>
        <v>255</v>
      </c>
      <c r="J126" s="9" t="str">
        <f t="shared" si="14"/>
        <v>| style="background-color:rgb(58,0,255)"|</v>
      </c>
      <c r="K126" s="9" t="str">
        <f t="shared" si="15"/>
        <v>| 430,5</v>
      </c>
    </row>
    <row r="127" spans="1:11">
      <c r="A127" s="9">
        <v>123</v>
      </c>
      <c r="B127" s="9">
        <v>431</v>
      </c>
      <c r="C127" s="9">
        <f t="shared" si="10"/>
        <v>0.15</v>
      </c>
      <c r="D127" s="9">
        <v>0</v>
      </c>
      <c r="E127" s="9">
        <v>1</v>
      </c>
      <c r="F127" s="10">
        <v>1</v>
      </c>
      <c r="G127" s="11">
        <f t="shared" si="11"/>
        <v>56</v>
      </c>
      <c r="H127" s="11">
        <f t="shared" si="12"/>
        <v>0</v>
      </c>
      <c r="I127" s="11">
        <f t="shared" si="13"/>
        <v>255</v>
      </c>
      <c r="J127" s="9" t="str">
        <f t="shared" si="14"/>
        <v>| style="background-color:rgb(56,0,255)"|</v>
      </c>
      <c r="K127" s="9" t="str">
        <f t="shared" si="15"/>
        <v>| 431</v>
      </c>
    </row>
    <row r="128" spans="1:11">
      <c r="A128" s="9">
        <v>124</v>
      </c>
      <c r="B128" s="9">
        <v>431.5</v>
      </c>
      <c r="C128" s="9">
        <f t="shared" si="10"/>
        <v>0.14166666666666666</v>
      </c>
      <c r="D128" s="9">
        <v>0</v>
      </c>
      <c r="E128" s="9">
        <v>1</v>
      </c>
      <c r="F128" s="10">
        <v>1</v>
      </c>
      <c r="G128" s="11">
        <f t="shared" si="11"/>
        <v>53</v>
      </c>
      <c r="H128" s="11">
        <f t="shared" si="12"/>
        <v>0</v>
      </c>
      <c r="I128" s="11">
        <f t="shared" si="13"/>
        <v>255</v>
      </c>
      <c r="J128" s="9" t="str">
        <f t="shared" si="14"/>
        <v>| style="background-color:rgb(53,0,255)"|</v>
      </c>
      <c r="K128" s="9" t="str">
        <f t="shared" si="15"/>
        <v>| 431,5</v>
      </c>
    </row>
    <row r="129" spans="1:11">
      <c r="A129" s="9">
        <v>125</v>
      </c>
      <c r="B129" s="9">
        <v>432</v>
      </c>
      <c r="C129" s="9">
        <f t="shared" si="10"/>
        <v>0.13333333333333333</v>
      </c>
      <c r="D129" s="9">
        <v>0</v>
      </c>
      <c r="E129" s="9">
        <v>1</v>
      </c>
      <c r="F129" s="10">
        <v>1</v>
      </c>
      <c r="G129" s="11">
        <f t="shared" si="11"/>
        <v>51</v>
      </c>
      <c r="H129" s="11">
        <f t="shared" si="12"/>
        <v>0</v>
      </c>
      <c r="I129" s="11">
        <f t="shared" si="13"/>
        <v>255</v>
      </c>
      <c r="J129" s="9" t="str">
        <f t="shared" si="14"/>
        <v>| style="background-color:rgb(51,0,255)"|</v>
      </c>
      <c r="K129" s="9" t="str">
        <f t="shared" si="15"/>
        <v>| 432</v>
      </c>
    </row>
    <row r="130" spans="1:11">
      <c r="A130" s="9">
        <v>126</v>
      </c>
      <c r="B130" s="9">
        <v>432.5</v>
      </c>
      <c r="C130" s="9">
        <f t="shared" si="10"/>
        <v>0.125</v>
      </c>
      <c r="D130" s="9">
        <v>0</v>
      </c>
      <c r="E130" s="9">
        <v>1</v>
      </c>
      <c r="F130" s="10">
        <v>1</v>
      </c>
      <c r="G130" s="11">
        <f t="shared" si="11"/>
        <v>48</v>
      </c>
      <c r="H130" s="11">
        <f t="shared" si="12"/>
        <v>0</v>
      </c>
      <c r="I130" s="11">
        <f t="shared" si="13"/>
        <v>255</v>
      </c>
      <c r="J130" s="9" t="str">
        <f t="shared" si="14"/>
        <v>| style="background-color:rgb(48,0,255)"|</v>
      </c>
      <c r="K130" s="9" t="str">
        <f t="shared" si="15"/>
        <v>| 432,5</v>
      </c>
    </row>
    <row r="131" spans="1:11">
      <c r="A131" s="9">
        <v>127</v>
      </c>
      <c r="B131" s="9">
        <v>433</v>
      </c>
      <c r="C131" s="9">
        <f t="shared" si="10"/>
        <v>0.11666666666666667</v>
      </c>
      <c r="D131" s="9">
        <v>0</v>
      </c>
      <c r="E131" s="9">
        <v>1</v>
      </c>
      <c r="F131" s="10">
        <v>1</v>
      </c>
      <c r="G131" s="11">
        <f t="shared" si="11"/>
        <v>46</v>
      </c>
      <c r="H131" s="11">
        <f t="shared" si="12"/>
        <v>0</v>
      </c>
      <c r="I131" s="11">
        <f t="shared" si="13"/>
        <v>255</v>
      </c>
      <c r="J131" s="9" t="str">
        <f t="shared" si="14"/>
        <v>| style="background-color:rgb(46,0,255)"|</v>
      </c>
      <c r="K131" s="9" t="str">
        <f t="shared" si="15"/>
        <v>| 433</v>
      </c>
    </row>
    <row r="132" spans="1:11">
      <c r="A132" s="9">
        <v>128</v>
      </c>
      <c r="B132" s="9">
        <v>433.5</v>
      </c>
      <c r="C132" s="9">
        <f t="shared" si="10"/>
        <v>0.10833333333333334</v>
      </c>
      <c r="D132" s="9">
        <v>0</v>
      </c>
      <c r="E132" s="9">
        <v>1</v>
      </c>
      <c r="F132" s="10">
        <v>1</v>
      </c>
      <c r="G132" s="11">
        <f t="shared" si="11"/>
        <v>43</v>
      </c>
      <c r="H132" s="11">
        <f t="shared" si="12"/>
        <v>0</v>
      </c>
      <c r="I132" s="11">
        <f t="shared" si="13"/>
        <v>255</v>
      </c>
      <c r="J132" s="9" t="str">
        <f t="shared" si="14"/>
        <v>| style="background-color:rgb(43,0,255)"|</v>
      </c>
      <c r="K132" s="9" t="str">
        <f t="shared" si="15"/>
        <v>| 433,5</v>
      </c>
    </row>
    <row r="133" spans="1:11">
      <c r="A133" s="9">
        <v>129</v>
      </c>
      <c r="B133" s="9">
        <v>434</v>
      </c>
      <c r="C133" s="9">
        <f t="shared" si="10"/>
        <v>0.1</v>
      </c>
      <c r="D133" s="9">
        <v>0</v>
      </c>
      <c r="E133" s="9">
        <v>1</v>
      </c>
      <c r="F133" s="10">
        <v>1</v>
      </c>
      <c r="G133" s="11">
        <f t="shared" si="11"/>
        <v>40</v>
      </c>
      <c r="H133" s="11">
        <f t="shared" si="12"/>
        <v>0</v>
      </c>
      <c r="I133" s="11">
        <f t="shared" si="13"/>
        <v>255</v>
      </c>
      <c r="J133" s="9" t="str">
        <f t="shared" si="14"/>
        <v>| style="background-color:rgb(40,0,255)"|</v>
      </c>
      <c r="K133" s="9" t="str">
        <f t="shared" si="15"/>
        <v>| 434</v>
      </c>
    </row>
    <row r="134" spans="1:11">
      <c r="A134" s="9">
        <v>130</v>
      </c>
      <c r="B134" s="9">
        <v>434.5</v>
      </c>
      <c r="C134" s="9">
        <f t="shared" ref="C134:C144" si="16">-1*(B134-440)/(440-380)</f>
        <v>9.166666666666666E-2</v>
      </c>
      <c r="D134" s="9">
        <v>0</v>
      </c>
      <c r="E134" s="9">
        <v>1</v>
      </c>
      <c r="F134" s="10">
        <v>1</v>
      </c>
      <c r="G134" s="11">
        <f t="shared" ref="G134:G197" si="17">ROUND(((F134*C134)^0.8)*255,0)</f>
        <v>38</v>
      </c>
      <c r="H134" s="11">
        <f t="shared" ref="H134:H197" si="18">ROUND(((F134*D134)^0.8)*255,0)</f>
        <v>0</v>
      </c>
      <c r="I134" s="11">
        <f t="shared" ref="I134:I197" si="19">ROUND(((F134*E134)^0.8)*255,0)</f>
        <v>255</v>
      </c>
      <c r="J134" s="9" t="str">
        <f t="shared" si="14"/>
        <v>| style="background-color:rgb(38,0,255)"|</v>
      </c>
      <c r="K134" s="9" t="str">
        <f t="shared" si="15"/>
        <v>| 434,5</v>
      </c>
    </row>
    <row r="135" spans="1:11">
      <c r="A135" s="9">
        <v>131</v>
      </c>
      <c r="B135" s="9">
        <v>435</v>
      </c>
      <c r="C135" s="9">
        <f t="shared" si="16"/>
        <v>8.3333333333333329E-2</v>
      </c>
      <c r="D135" s="9">
        <v>0</v>
      </c>
      <c r="E135" s="9">
        <v>1</v>
      </c>
      <c r="F135" s="10">
        <v>1</v>
      </c>
      <c r="G135" s="11">
        <f t="shared" si="17"/>
        <v>35</v>
      </c>
      <c r="H135" s="11">
        <f t="shared" si="18"/>
        <v>0</v>
      </c>
      <c r="I135" s="11">
        <f t="shared" si="19"/>
        <v>255</v>
      </c>
      <c r="J135" s="9" t="str">
        <f t="shared" si="14"/>
        <v>| style="background-color:rgb(35,0,255)"|</v>
      </c>
      <c r="K135" s="9" t="str">
        <f t="shared" si="15"/>
        <v>| 435</v>
      </c>
    </row>
    <row r="136" spans="1:11">
      <c r="A136" s="9">
        <v>132</v>
      </c>
      <c r="B136" s="9">
        <v>435.5</v>
      </c>
      <c r="C136" s="9">
        <f t="shared" si="16"/>
        <v>7.4999999999999997E-2</v>
      </c>
      <c r="D136" s="9">
        <v>0</v>
      </c>
      <c r="E136" s="9">
        <v>1</v>
      </c>
      <c r="F136" s="10">
        <v>1</v>
      </c>
      <c r="G136" s="11">
        <f t="shared" si="17"/>
        <v>32</v>
      </c>
      <c r="H136" s="11">
        <f t="shared" si="18"/>
        <v>0</v>
      </c>
      <c r="I136" s="11">
        <f t="shared" si="19"/>
        <v>255</v>
      </c>
      <c r="J136" s="9" t="str">
        <f t="shared" ref="J136:J199" si="20">CONCATENATE("| style=",CHAR(34),"background-color:rgb(",G136,",",H136,",",I136,")",CHAR(34),"|")</f>
        <v>| style="background-color:rgb(32,0,255)"|</v>
      </c>
      <c r="K136" s="9" t="str">
        <f t="shared" ref="K136:K199" si="21">CONCATENATE("| ",B136)</f>
        <v>| 435,5</v>
      </c>
    </row>
    <row r="137" spans="1:11">
      <c r="A137" s="9">
        <v>133</v>
      </c>
      <c r="B137" s="9">
        <v>436</v>
      </c>
      <c r="C137" s="9">
        <f t="shared" si="16"/>
        <v>6.6666666666666666E-2</v>
      </c>
      <c r="D137" s="9">
        <v>0</v>
      </c>
      <c r="E137" s="9">
        <v>1</v>
      </c>
      <c r="F137" s="10">
        <v>1</v>
      </c>
      <c r="G137" s="11">
        <f t="shared" si="17"/>
        <v>29</v>
      </c>
      <c r="H137" s="11">
        <f t="shared" si="18"/>
        <v>0</v>
      </c>
      <c r="I137" s="11">
        <f t="shared" si="19"/>
        <v>255</v>
      </c>
      <c r="J137" s="9" t="str">
        <f t="shared" si="20"/>
        <v>| style="background-color:rgb(29,0,255)"|</v>
      </c>
      <c r="K137" s="9" t="str">
        <f t="shared" si="21"/>
        <v>| 436</v>
      </c>
    </row>
    <row r="138" spans="1:11">
      <c r="A138" s="9">
        <v>134</v>
      </c>
      <c r="B138" s="9">
        <v>436.5</v>
      </c>
      <c r="C138" s="9">
        <f t="shared" si="16"/>
        <v>5.8333333333333334E-2</v>
      </c>
      <c r="D138" s="9">
        <v>0</v>
      </c>
      <c r="E138" s="9">
        <v>1</v>
      </c>
      <c r="F138" s="10">
        <v>1</v>
      </c>
      <c r="G138" s="11">
        <f t="shared" si="17"/>
        <v>26</v>
      </c>
      <c r="H138" s="11">
        <f t="shared" si="18"/>
        <v>0</v>
      </c>
      <c r="I138" s="11">
        <f t="shared" si="19"/>
        <v>255</v>
      </c>
      <c r="J138" s="9" t="str">
        <f t="shared" si="20"/>
        <v>| style="background-color:rgb(26,0,255)"|</v>
      </c>
      <c r="K138" s="9" t="str">
        <f t="shared" si="21"/>
        <v>| 436,5</v>
      </c>
    </row>
    <row r="139" spans="1:11">
      <c r="A139" s="9">
        <v>135</v>
      </c>
      <c r="B139" s="9">
        <v>437</v>
      </c>
      <c r="C139" s="9">
        <f t="shared" si="16"/>
        <v>0.05</v>
      </c>
      <c r="D139" s="9">
        <v>0</v>
      </c>
      <c r="E139" s="9">
        <v>1</v>
      </c>
      <c r="F139" s="10">
        <v>1</v>
      </c>
      <c r="G139" s="11">
        <f t="shared" si="17"/>
        <v>23</v>
      </c>
      <c r="H139" s="11">
        <f t="shared" si="18"/>
        <v>0</v>
      </c>
      <c r="I139" s="11">
        <f t="shared" si="19"/>
        <v>255</v>
      </c>
      <c r="J139" s="9" t="str">
        <f t="shared" si="20"/>
        <v>| style="background-color:rgb(23,0,255)"|</v>
      </c>
      <c r="K139" s="9" t="str">
        <f t="shared" si="21"/>
        <v>| 437</v>
      </c>
    </row>
    <row r="140" spans="1:11">
      <c r="A140" s="9">
        <v>136</v>
      </c>
      <c r="B140" s="9">
        <v>437.5</v>
      </c>
      <c r="C140" s="9">
        <f t="shared" si="16"/>
        <v>4.1666666666666664E-2</v>
      </c>
      <c r="D140" s="9">
        <v>0</v>
      </c>
      <c r="E140" s="9">
        <v>1</v>
      </c>
      <c r="F140" s="10">
        <v>1</v>
      </c>
      <c r="G140" s="11">
        <f t="shared" si="17"/>
        <v>20</v>
      </c>
      <c r="H140" s="11">
        <f t="shared" si="18"/>
        <v>0</v>
      </c>
      <c r="I140" s="11">
        <f t="shared" si="19"/>
        <v>255</v>
      </c>
      <c r="J140" s="9" t="str">
        <f t="shared" si="20"/>
        <v>| style="background-color:rgb(20,0,255)"|</v>
      </c>
      <c r="K140" s="9" t="str">
        <f t="shared" si="21"/>
        <v>| 437,5</v>
      </c>
    </row>
    <row r="141" spans="1:11">
      <c r="A141" s="9">
        <v>137</v>
      </c>
      <c r="B141" s="9">
        <v>438</v>
      </c>
      <c r="C141" s="9">
        <f t="shared" si="16"/>
        <v>3.3333333333333333E-2</v>
      </c>
      <c r="D141" s="9">
        <v>0</v>
      </c>
      <c r="E141" s="9">
        <v>1</v>
      </c>
      <c r="F141" s="10">
        <v>1</v>
      </c>
      <c r="G141" s="11">
        <f t="shared" si="17"/>
        <v>17</v>
      </c>
      <c r="H141" s="11">
        <f t="shared" si="18"/>
        <v>0</v>
      </c>
      <c r="I141" s="11">
        <f t="shared" si="19"/>
        <v>255</v>
      </c>
      <c r="J141" s="9" t="str">
        <f t="shared" si="20"/>
        <v>| style="background-color:rgb(17,0,255)"|</v>
      </c>
      <c r="K141" s="9" t="str">
        <f t="shared" si="21"/>
        <v>| 438</v>
      </c>
    </row>
    <row r="142" spans="1:11">
      <c r="A142" s="9">
        <v>138</v>
      </c>
      <c r="B142" s="9">
        <v>438.5</v>
      </c>
      <c r="C142" s="9">
        <f t="shared" si="16"/>
        <v>2.5000000000000001E-2</v>
      </c>
      <c r="D142" s="9">
        <v>0</v>
      </c>
      <c r="E142" s="9">
        <v>1</v>
      </c>
      <c r="F142" s="10">
        <v>1</v>
      </c>
      <c r="G142" s="11">
        <f t="shared" si="17"/>
        <v>13</v>
      </c>
      <c r="H142" s="11">
        <f t="shared" si="18"/>
        <v>0</v>
      </c>
      <c r="I142" s="11">
        <f t="shared" si="19"/>
        <v>255</v>
      </c>
      <c r="J142" s="9" t="str">
        <f t="shared" si="20"/>
        <v>| style="background-color:rgb(13,0,255)"|</v>
      </c>
      <c r="K142" s="9" t="str">
        <f t="shared" si="21"/>
        <v>| 438,5</v>
      </c>
    </row>
    <row r="143" spans="1:11">
      <c r="A143" s="9">
        <v>139</v>
      </c>
      <c r="B143" s="9">
        <v>439</v>
      </c>
      <c r="C143" s="9">
        <f t="shared" si="16"/>
        <v>1.6666666666666666E-2</v>
      </c>
      <c r="D143" s="9">
        <v>0</v>
      </c>
      <c r="E143" s="9">
        <v>1</v>
      </c>
      <c r="F143" s="10">
        <v>1</v>
      </c>
      <c r="G143" s="11">
        <f t="shared" si="17"/>
        <v>10</v>
      </c>
      <c r="H143" s="11">
        <f t="shared" si="18"/>
        <v>0</v>
      </c>
      <c r="I143" s="11">
        <f t="shared" si="19"/>
        <v>255</v>
      </c>
      <c r="J143" s="9" t="str">
        <f t="shared" si="20"/>
        <v>| style="background-color:rgb(10,0,255)"|</v>
      </c>
      <c r="K143" s="9" t="str">
        <f t="shared" si="21"/>
        <v>| 439</v>
      </c>
    </row>
    <row r="144" spans="1:11">
      <c r="A144" s="9">
        <v>140</v>
      </c>
      <c r="B144" s="9">
        <v>439.5</v>
      </c>
      <c r="C144" s="9">
        <f t="shared" si="16"/>
        <v>8.3333333333333332E-3</v>
      </c>
      <c r="D144" s="9">
        <v>0</v>
      </c>
      <c r="E144" s="9">
        <v>1</v>
      </c>
      <c r="F144" s="10">
        <v>1</v>
      </c>
      <c r="G144" s="11">
        <f t="shared" si="17"/>
        <v>6</v>
      </c>
      <c r="H144" s="11">
        <f t="shared" si="18"/>
        <v>0</v>
      </c>
      <c r="I144" s="11">
        <f t="shared" si="19"/>
        <v>255</v>
      </c>
      <c r="J144" s="9" t="str">
        <f t="shared" si="20"/>
        <v>| style="background-color:rgb(6,0,255)"|</v>
      </c>
      <c r="K144" s="9" t="str">
        <f t="shared" si="21"/>
        <v>| 439,5</v>
      </c>
    </row>
    <row r="145" spans="1:13">
      <c r="A145" s="15">
        <v>141</v>
      </c>
      <c r="B145" s="15">
        <v>440</v>
      </c>
      <c r="C145" s="15">
        <v>0</v>
      </c>
      <c r="D145" s="15">
        <f>(B145-440)/(490-440)</f>
        <v>0</v>
      </c>
      <c r="E145" s="15">
        <v>1</v>
      </c>
      <c r="F145" s="10">
        <v>1</v>
      </c>
      <c r="G145" s="11">
        <f t="shared" si="17"/>
        <v>0</v>
      </c>
      <c r="H145" s="11">
        <f t="shared" si="18"/>
        <v>0</v>
      </c>
      <c r="I145" s="11">
        <f t="shared" si="19"/>
        <v>255</v>
      </c>
      <c r="J145" s="15" t="str">
        <f t="shared" si="20"/>
        <v>| style="background-color:rgb(0,0,255)"|</v>
      </c>
      <c r="K145" s="15" t="str">
        <f t="shared" si="21"/>
        <v>| 440</v>
      </c>
      <c r="M145" s="16" t="s">
        <v>21</v>
      </c>
    </row>
    <row r="146" spans="1:13">
      <c r="A146" s="15">
        <v>142</v>
      </c>
      <c r="B146" s="15">
        <v>440.5</v>
      </c>
      <c r="C146" s="15">
        <v>0</v>
      </c>
      <c r="D146" s="15">
        <f t="shared" ref="D146:D209" si="22">(B146-440)/(490-440)</f>
        <v>0.01</v>
      </c>
      <c r="E146" s="15">
        <v>1</v>
      </c>
      <c r="F146" s="10">
        <v>1</v>
      </c>
      <c r="G146" s="11">
        <f t="shared" si="17"/>
        <v>0</v>
      </c>
      <c r="H146" s="11">
        <f t="shared" si="18"/>
        <v>6</v>
      </c>
      <c r="I146" s="11">
        <f t="shared" si="19"/>
        <v>255</v>
      </c>
      <c r="J146" s="15" t="str">
        <f t="shared" si="20"/>
        <v>| style="background-color:rgb(0,6,255)"|</v>
      </c>
      <c r="K146" s="15" t="str">
        <f t="shared" si="21"/>
        <v>| 440,5</v>
      </c>
    </row>
    <row r="147" spans="1:13">
      <c r="A147" s="15">
        <v>143</v>
      </c>
      <c r="B147" s="15">
        <v>441</v>
      </c>
      <c r="C147" s="15">
        <v>0</v>
      </c>
      <c r="D147" s="15">
        <f t="shared" si="22"/>
        <v>0.02</v>
      </c>
      <c r="E147" s="15">
        <v>1</v>
      </c>
      <c r="F147" s="10">
        <v>1</v>
      </c>
      <c r="G147" s="11">
        <f t="shared" si="17"/>
        <v>0</v>
      </c>
      <c r="H147" s="11">
        <f t="shared" si="18"/>
        <v>11</v>
      </c>
      <c r="I147" s="11">
        <f t="shared" si="19"/>
        <v>255</v>
      </c>
      <c r="J147" s="15" t="str">
        <f t="shared" si="20"/>
        <v>| style="background-color:rgb(0,11,255)"|</v>
      </c>
      <c r="K147" s="15" t="str">
        <f t="shared" si="21"/>
        <v>| 441</v>
      </c>
    </row>
    <row r="148" spans="1:13">
      <c r="A148" s="15">
        <v>144</v>
      </c>
      <c r="B148" s="15">
        <v>441.5</v>
      </c>
      <c r="C148" s="15">
        <v>0</v>
      </c>
      <c r="D148" s="15">
        <f t="shared" si="22"/>
        <v>0.03</v>
      </c>
      <c r="E148" s="15">
        <v>1</v>
      </c>
      <c r="F148" s="10">
        <v>1</v>
      </c>
      <c r="G148" s="11">
        <f t="shared" si="17"/>
        <v>0</v>
      </c>
      <c r="H148" s="11">
        <f t="shared" si="18"/>
        <v>15</v>
      </c>
      <c r="I148" s="11">
        <f t="shared" si="19"/>
        <v>255</v>
      </c>
      <c r="J148" s="15" t="str">
        <f t="shared" si="20"/>
        <v>| style="background-color:rgb(0,15,255)"|</v>
      </c>
      <c r="K148" s="15" t="str">
        <f t="shared" si="21"/>
        <v>| 441,5</v>
      </c>
    </row>
    <row r="149" spans="1:13">
      <c r="A149" s="15">
        <v>145</v>
      </c>
      <c r="B149" s="15">
        <v>442</v>
      </c>
      <c r="C149" s="15">
        <v>0</v>
      </c>
      <c r="D149" s="15">
        <f t="shared" si="22"/>
        <v>0.04</v>
      </c>
      <c r="E149" s="15">
        <v>1</v>
      </c>
      <c r="F149" s="10">
        <v>1</v>
      </c>
      <c r="G149" s="11">
        <f t="shared" si="17"/>
        <v>0</v>
      </c>
      <c r="H149" s="11">
        <f t="shared" si="18"/>
        <v>19</v>
      </c>
      <c r="I149" s="11">
        <f t="shared" si="19"/>
        <v>255</v>
      </c>
      <c r="J149" s="15" t="str">
        <f t="shared" si="20"/>
        <v>| style="background-color:rgb(0,19,255)"|</v>
      </c>
      <c r="K149" s="15" t="str">
        <f t="shared" si="21"/>
        <v>| 442</v>
      </c>
    </row>
    <row r="150" spans="1:13">
      <c r="A150" s="15">
        <v>146</v>
      </c>
      <c r="B150" s="15">
        <v>442.5</v>
      </c>
      <c r="C150" s="15">
        <v>0</v>
      </c>
      <c r="D150" s="15">
        <f t="shared" si="22"/>
        <v>0.05</v>
      </c>
      <c r="E150" s="15">
        <v>1</v>
      </c>
      <c r="F150" s="10">
        <v>1</v>
      </c>
      <c r="G150" s="11">
        <f t="shared" si="17"/>
        <v>0</v>
      </c>
      <c r="H150" s="11">
        <f t="shared" si="18"/>
        <v>23</v>
      </c>
      <c r="I150" s="11">
        <f t="shared" si="19"/>
        <v>255</v>
      </c>
      <c r="J150" s="15" t="str">
        <f t="shared" si="20"/>
        <v>| style="background-color:rgb(0,23,255)"|</v>
      </c>
      <c r="K150" s="15" t="str">
        <f t="shared" si="21"/>
        <v>| 442,5</v>
      </c>
    </row>
    <row r="151" spans="1:13">
      <c r="A151" s="15">
        <v>147</v>
      </c>
      <c r="B151" s="15">
        <v>443</v>
      </c>
      <c r="C151" s="15">
        <v>0</v>
      </c>
      <c r="D151" s="15">
        <f t="shared" si="22"/>
        <v>0.06</v>
      </c>
      <c r="E151" s="15">
        <v>1</v>
      </c>
      <c r="F151" s="10">
        <v>1</v>
      </c>
      <c r="G151" s="11">
        <f t="shared" si="17"/>
        <v>0</v>
      </c>
      <c r="H151" s="11">
        <f t="shared" si="18"/>
        <v>27</v>
      </c>
      <c r="I151" s="11">
        <f t="shared" si="19"/>
        <v>255</v>
      </c>
      <c r="J151" s="15" t="str">
        <f t="shared" si="20"/>
        <v>| style="background-color:rgb(0,27,255)"|</v>
      </c>
      <c r="K151" s="15" t="str">
        <f t="shared" si="21"/>
        <v>| 443</v>
      </c>
    </row>
    <row r="152" spans="1:13">
      <c r="A152" s="15">
        <v>148</v>
      </c>
      <c r="B152" s="15">
        <v>443.5</v>
      </c>
      <c r="C152" s="15">
        <v>0</v>
      </c>
      <c r="D152" s="15">
        <f t="shared" si="22"/>
        <v>7.0000000000000007E-2</v>
      </c>
      <c r="E152" s="15">
        <v>1</v>
      </c>
      <c r="F152" s="10">
        <v>1</v>
      </c>
      <c r="G152" s="11">
        <f t="shared" si="17"/>
        <v>0</v>
      </c>
      <c r="H152" s="11">
        <f t="shared" si="18"/>
        <v>30</v>
      </c>
      <c r="I152" s="11">
        <f t="shared" si="19"/>
        <v>255</v>
      </c>
      <c r="J152" s="15" t="str">
        <f t="shared" si="20"/>
        <v>| style="background-color:rgb(0,30,255)"|</v>
      </c>
      <c r="K152" s="15" t="str">
        <f t="shared" si="21"/>
        <v>| 443,5</v>
      </c>
    </row>
    <row r="153" spans="1:13">
      <c r="A153" s="15">
        <v>149</v>
      </c>
      <c r="B153" s="15">
        <v>444</v>
      </c>
      <c r="C153" s="15">
        <v>0</v>
      </c>
      <c r="D153" s="15">
        <f t="shared" si="22"/>
        <v>0.08</v>
      </c>
      <c r="E153" s="15">
        <v>1</v>
      </c>
      <c r="F153" s="10">
        <v>1</v>
      </c>
      <c r="G153" s="11">
        <f t="shared" si="17"/>
        <v>0</v>
      </c>
      <c r="H153" s="11">
        <f t="shared" si="18"/>
        <v>34</v>
      </c>
      <c r="I153" s="11">
        <f t="shared" si="19"/>
        <v>255</v>
      </c>
      <c r="J153" s="15" t="str">
        <f t="shared" si="20"/>
        <v>| style="background-color:rgb(0,34,255)"|</v>
      </c>
      <c r="K153" s="15" t="str">
        <f t="shared" si="21"/>
        <v>| 444</v>
      </c>
    </row>
    <row r="154" spans="1:13">
      <c r="A154" s="15">
        <v>150</v>
      </c>
      <c r="B154" s="15">
        <v>444.5</v>
      </c>
      <c r="C154" s="15">
        <v>0</v>
      </c>
      <c r="D154" s="15">
        <f t="shared" si="22"/>
        <v>0.09</v>
      </c>
      <c r="E154" s="15">
        <v>1</v>
      </c>
      <c r="F154" s="10">
        <v>1</v>
      </c>
      <c r="G154" s="11">
        <f t="shared" si="17"/>
        <v>0</v>
      </c>
      <c r="H154" s="11">
        <f t="shared" si="18"/>
        <v>37</v>
      </c>
      <c r="I154" s="11">
        <f t="shared" si="19"/>
        <v>255</v>
      </c>
      <c r="J154" s="15" t="str">
        <f t="shared" si="20"/>
        <v>| style="background-color:rgb(0,37,255)"|</v>
      </c>
      <c r="K154" s="15" t="str">
        <f t="shared" si="21"/>
        <v>| 444,5</v>
      </c>
    </row>
    <row r="155" spans="1:13">
      <c r="A155" s="15">
        <v>151</v>
      </c>
      <c r="B155" s="15">
        <v>445</v>
      </c>
      <c r="C155" s="15">
        <v>0</v>
      </c>
      <c r="D155" s="15">
        <f t="shared" si="22"/>
        <v>0.1</v>
      </c>
      <c r="E155" s="15">
        <v>1</v>
      </c>
      <c r="F155" s="10">
        <v>1</v>
      </c>
      <c r="G155" s="11">
        <f t="shared" si="17"/>
        <v>0</v>
      </c>
      <c r="H155" s="11">
        <f t="shared" si="18"/>
        <v>40</v>
      </c>
      <c r="I155" s="11">
        <f t="shared" si="19"/>
        <v>255</v>
      </c>
      <c r="J155" s="15" t="str">
        <f t="shared" si="20"/>
        <v>| style="background-color:rgb(0,40,255)"|</v>
      </c>
      <c r="K155" s="15" t="str">
        <f t="shared" si="21"/>
        <v>| 445</v>
      </c>
    </row>
    <row r="156" spans="1:13">
      <c r="A156" s="15">
        <v>152</v>
      </c>
      <c r="B156" s="15">
        <v>445.5</v>
      </c>
      <c r="C156" s="15">
        <v>0</v>
      </c>
      <c r="D156" s="15">
        <f t="shared" si="22"/>
        <v>0.11</v>
      </c>
      <c r="E156" s="15">
        <v>1</v>
      </c>
      <c r="F156" s="10">
        <v>1</v>
      </c>
      <c r="G156" s="11">
        <f t="shared" si="17"/>
        <v>0</v>
      </c>
      <c r="H156" s="11">
        <f t="shared" si="18"/>
        <v>44</v>
      </c>
      <c r="I156" s="11">
        <f t="shared" si="19"/>
        <v>255</v>
      </c>
      <c r="J156" s="15" t="str">
        <f t="shared" si="20"/>
        <v>| style="background-color:rgb(0,44,255)"|</v>
      </c>
      <c r="K156" s="15" t="str">
        <f t="shared" si="21"/>
        <v>| 445,5</v>
      </c>
    </row>
    <row r="157" spans="1:13">
      <c r="A157" s="15">
        <v>153</v>
      </c>
      <c r="B157" s="15">
        <v>446</v>
      </c>
      <c r="C157" s="15">
        <v>0</v>
      </c>
      <c r="D157" s="15">
        <f t="shared" si="22"/>
        <v>0.12</v>
      </c>
      <c r="E157" s="15">
        <v>1</v>
      </c>
      <c r="F157" s="10">
        <v>1</v>
      </c>
      <c r="G157" s="11">
        <f t="shared" si="17"/>
        <v>0</v>
      </c>
      <c r="H157" s="11">
        <f t="shared" si="18"/>
        <v>47</v>
      </c>
      <c r="I157" s="11">
        <f t="shared" si="19"/>
        <v>255</v>
      </c>
      <c r="J157" s="15" t="str">
        <f t="shared" si="20"/>
        <v>| style="background-color:rgb(0,47,255)"|</v>
      </c>
      <c r="K157" s="15" t="str">
        <f t="shared" si="21"/>
        <v>| 446</v>
      </c>
    </row>
    <row r="158" spans="1:13">
      <c r="A158" s="15">
        <v>154</v>
      </c>
      <c r="B158" s="15">
        <v>446.5</v>
      </c>
      <c r="C158" s="15">
        <v>0</v>
      </c>
      <c r="D158" s="15">
        <f t="shared" si="22"/>
        <v>0.13</v>
      </c>
      <c r="E158" s="15">
        <v>1</v>
      </c>
      <c r="F158" s="10">
        <v>1</v>
      </c>
      <c r="G158" s="11">
        <f t="shared" si="17"/>
        <v>0</v>
      </c>
      <c r="H158" s="11">
        <f t="shared" si="18"/>
        <v>50</v>
      </c>
      <c r="I158" s="11">
        <f t="shared" si="19"/>
        <v>255</v>
      </c>
      <c r="J158" s="15" t="str">
        <f t="shared" si="20"/>
        <v>| style="background-color:rgb(0,50,255)"|</v>
      </c>
      <c r="K158" s="15" t="str">
        <f t="shared" si="21"/>
        <v>| 446,5</v>
      </c>
    </row>
    <row r="159" spans="1:13">
      <c r="A159" s="15">
        <v>155</v>
      </c>
      <c r="B159" s="15">
        <v>447</v>
      </c>
      <c r="C159" s="15">
        <v>0</v>
      </c>
      <c r="D159" s="15">
        <f t="shared" si="22"/>
        <v>0.14000000000000001</v>
      </c>
      <c r="E159" s="15">
        <v>1</v>
      </c>
      <c r="F159" s="10">
        <v>1</v>
      </c>
      <c r="G159" s="11">
        <f t="shared" si="17"/>
        <v>0</v>
      </c>
      <c r="H159" s="11">
        <f t="shared" si="18"/>
        <v>53</v>
      </c>
      <c r="I159" s="11">
        <f t="shared" si="19"/>
        <v>255</v>
      </c>
      <c r="J159" s="15" t="str">
        <f t="shared" si="20"/>
        <v>| style="background-color:rgb(0,53,255)"|</v>
      </c>
      <c r="K159" s="15" t="str">
        <f t="shared" si="21"/>
        <v>| 447</v>
      </c>
    </row>
    <row r="160" spans="1:13">
      <c r="A160" s="15">
        <v>156</v>
      </c>
      <c r="B160" s="15">
        <v>447.5</v>
      </c>
      <c r="C160" s="15">
        <v>0</v>
      </c>
      <c r="D160" s="15">
        <f t="shared" si="22"/>
        <v>0.15</v>
      </c>
      <c r="E160" s="15">
        <v>1</v>
      </c>
      <c r="F160" s="10">
        <v>1</v>
      </c>
      <c r="G160" s="11">
        <f t="shared" si="17"/>
        <v>0</v>
      </c>
      <c r="H160" s="11">
        <f t="shared" si="18"/>
        <v>56</v>
      </c>
      <c r="I160" s="11">
        <f t="shared" si="19"/>
        <v>255</v>
      </c>
      <c r="J160" s="15" t="str">
        <f t="shared" si="20"/>
        <v>| style="background-color:rgb(0,56,255)"|</v>
      </c>
      <c r="K160" s="15" t="str">
        <f t="shared" si="21"/>
        <v>| 447,5</v>
      </c>
    </row>
    <row r="161" spans="1:11">
      <c r="A161" s="15">
        <v>157</v>
      </c>
      <c r="B161" s="15">
        <v>448</v>
      </c>
      <c r="C161" s="15">
        <v>0</v>
      </c>
      <c r="D161" s="15">
        <f t="shared" si="22"/>
        <v>0.16</v>
      </c>
      <c r="E161" s="15">
        <v>1</v>
      </c>
      <c r="F161" s="10">
        <v>1</v>
      </c>
      <c r="G161" s="11">
        <f t="shared" si="17"/>
        <v>0</v>
      </c>
      <c r="H161" s="11">
        <f t="shared" si="18"/>
        <v>59</v>
      </c>
      <c r="I161" s="11">
        <f t="shared" si="19"/>
        <v>255</v>
      </c>
      <c r="J161" s="15" t="str">
        <f t="shared" si="20"/>
        <v>| style="background-color:rgb(0,59,255)"|</v>
      </c>
      <c r="K161" s="15" t="str">
        <f t="shared" si="21"/>
        <v>| 448</v>
      </c>
    </row>
    <row r="162" spans="1:11">
      <c r="A162" s="15">
        <v>158</v>
      </c>
      <c r="B162" s="15">
        <v>448.5</v>
      </c>
      <c r="C162" s="15">
        <v>0</v>
      </c>
      <c r="D162" s="15">
        <f t="shared" si="22"/>
        <v>0.17</v>
      </c>
      <c r="E162" s="15">
        <v>1</v>
      </c>
      <c r="F162" s="10">
        <v>1</v>
      </c>
      <c r="G162" s="11">
        <f t="shared" si="17"/>
        <v>0</v>
      </c>
      <c r="H162" s="11">
        <f t="shared" si="18"/>
        <v>62</v>
      </c>
      <c r="I162" s="11">
        <f t="shared" si="19"/>
        <v>255</v>
      </c>
      <c r="J162" s="15" t="str">
        <f t="shared" si="20"/>
        <v>| style="background-color:rgb(0,62,255)"|</v>
      </c>
      <c r="K162" s="15" t="str">
        <f t="shared" si="21"/>
        <v>| 448,5</v>
      </c>
    </row>
    <row r="163" spans="1:11">
      <c r="A163" s="15">
        <v>159</v>
      </c>
      <c r="B163" s="15">
        <v>449</v>
      </c>
      <c r="C163" s="15">
        <v>0</v>
      </c>
      <c r="D163" s="15">
        <f t="shared" si="22"/>
        <v>0.18</v>
      </c>
      <c r="E163" s="15">
        <v>1</v>
      </c>
      <c r="F163" s="10">
        <v>1</v>
      </c>
      <c r="G163" s="11">
        <f t="shared" si="17"/>
        <v>0</v>
      </c>
      <c r="H163" s="11">
        <f t="shared" si="18"/>
        <v>65</v>
      </c>
      <c r="I163" s="11">
        <f t="shared" si="19"/>
        <v>255</v>
      </c>
      <c r="J163" s="15" t="str">
        <f t="shared" si="20"/>
        <v>| style="background-color:rgb(0,65,255)"|</v>
      </c>
      <c r="K163" s="15" t="str">
        <f t="shared" si="21"/>
        <v>| 449</v>
      </c>
    </row>
    <row r="164" spans="1:11">
      <c r="A164" s="15">
        <v>160</v>
      </c>
      <c r="B164" s="15">
        <v>449.5</v>
      </c>
      <c r="C164" s="15">
        <v>0</v>
      </c>
      <c r="D164" s="15">
        <f t="shared" si="22"/>
        <v>0.19</v>
      </c>
      <c r="E164" s="15">
        <v>1</v>
      </c>
      <c r="F164" s="10">
        <v>1</v>
      </c>
      <c r="G164" s="11">
        <f t="shared" si="17"/>
        <v>0</v>
      </c>
      <c r="H164" s="11">
        <f t="shared" si="18"/>
        <v>68</v>
      </c>
      <c r="I164" s="11">
        <f t="shared" si="19"/>
        <v>255</v>
      </c>
      <c r="J164" s="15" t="str">
        <f t="shared" si="20"/>
        <v>| style="background-color:rgb(0,68,255)"|</v>
      </c>
      <c r="K164" s="15" t="str">
        <f t="shared" si="21"/>
        <v>| 449,5</v>
      </c>
    </row>
    <row r="165" spans="1:11">
      <c r="A165" s="15">
        <v>161</v>
      </c>
      <c r="B165" s="15">
        <v>450</v>
      </c>
      <c r="C165" s="15">
        <v>0</v>
      </c>
      <c r="D165" s="15">
        <f t="shared" si="22"/>
        <v>0.2</v>
      </c>
      <c r="E165" s="15">
        <v>1</v>
      </c>
      <c r="F165" s="10">
        <v>1</v>
      </c>
      <c r="G165" s="11">
        <f t="shared" si="17"/>
        <v>0</v>
      </c>
      <c r="H165" s="11">
        <f t="shared" si="18"/>
        <v>70</v>
      </c>
      <c r="I165" s="11">
        <f t="shared" si="19"/>
        <v>255</v>
      </c>
      <c r="J165" s="15" t="str">
        <f t="shared" si="20"/>
        <v>| style="background-color:rgb(0,70,255)"|</v>
      </c>
      <c r="K165" s="15" t="str">
        <f t="shared" si="21"/>
        <v>| 450</v>
      </c>
    </row>
    <row r="166" spans="1:11">
      <c r="A166" s="15">
        <v>162</v>
      </c>
      <c r="B166" s="15">
        <v>450.5</v>
      </c>
      <c r="C166" s="15">
        <v>0</v>
      </c>
      <c r="D166" s="15">
        <f t="shared" si="22"/>
        <v>0.21</v>
      </c>
      <c r="E166" s="15">
        <v>1</v>
      </c>
      <c r="F166" s="10">
        <v>1</v>
      </c>
      <c r="G166" s="11">
        <f t="shared" si="17"/>
        <v>0</v>
      </c>
      <c r="H166" s="11">
        <f t="shared" si="18"/>
        <v>73</v>
      </c>
      <c r="I166" s="11">
        <f t="shared" si="19"/>
        <v>255</v>
      </c>
      <c r="J166" s="15" t="str">
        <f t="shared" si="20"/>
        <v>| style="background-color:rgb(0,73,255)"|</v>
      </c>
      <c r="K166" s="15" t="str">
        <f t="shared" si="21"/>
        <v>| 450,5</v>
      </c>
    </row>
    <row r="167" spans="1:11">
      <c r="A167" s="15">
        <v>163</v>
      </c>
      <c r="B167" s="15">
        <v>451</v>
      </c>
      <c r="C167" s="15">
        <v>0</v>
      </c>
      <c r="D167" s="15">
        <f t="shared" si="22"/>
        <v>0.22</v>
      </c>
      <c r="E167" s="15">
        <v>1</v>
      </c>
      <c r="F167" s="10">
        <v>1</v>
      </c>
      <c r="G167" s="11">
        <f t="shared" si="17"/>
        <v>0</v>
      </c>
      <c r="H167" s="11">
        <f t="shared" si="18"/>
        <v>76</v>
      </c>
      <c r="I167" s="11">
        <f t="shared" si="19"/>
        <v>255</v>
      </c>
      <c r="J167" s="15" t="str">
        <f t="shared" si="20"/>
        <v>| style="background-color:rgb(0,76,255)"|</v>
      </c>
      <c r="K167" s="15" t="str">
        <f t="shared" si="21"/>
        <v>| 451</v>
      </c>
    </row>
    <row r="168" spans="1:11">
      <c r="A168" s="15">
        <v>164</v>
      </c>
      <c r="B168" s="15">
        <v>451.5</v>
      </c>
      <c r="C168" s="15">
        <v>0</v>
      </c>
      <c r="D168" s="15">
        <f t="shared" si="22"/>
        <v>0.23</v>
      </c>
      <c r="E168" s="15">
        <v>1</v>
      </c>
      <c r="F168" s="10">
        <v>1</v>
      </c>
      <c r="G168" s="11">
        <f t="shared" si="17"/>
        <v>0</v>
      </c>
      <c r="H168" s="11">
        <f t="shared" si="18"/>
        <v>79</v>
      </c>
      <c r="I168" s="11">
        <f t="shared" si="19"/>
        <v>255</v>
      </c>
      <c r="J168" s="15" t="str">
        <f t="shared" si="20"/>
        <v>| style="background-color:rgb(0,79,255)"|</v>
      </c>
      <c r="K168" s="15" t="str">
        <f t="shared" si="21"/>
        <v>| 451,5</v>
      </c>
    </row>
    <row r="169" spans="1:11">
      <c r="A169" s="15">
        <v>165</v>
      </c>
      <c r="B169" s="15">
        <v>452</v>
      </c>
      <c r="C169" s="15">
        <v>0</v>
      </c>
      <c r="D169" s="15">
        <f t="shared" si="22"/>
        <v>0.24</v>
      </c>
      <c r="E169" s="15">
        <v>1</v>
      </c>
      <c r="F169" s="10">
        <v>1</v>
      </c>
      <c r="G169" s="11">
        <f t="shared" si="17"/>
        <v>0</v>
      </c>
      <c r="H169" s="11">
        <f t="shared" si="18"/>
        <v>81</v>
      </c>
      <c r="I169" s="11">
        <f t="shared" si="19"/>
        <v>255</v>
      </c>
      <c r="J169" s="15" t="str">
        <f t="shared" si="20"/>
        <v>| style="background-color:rgb(0,81,255)"|</v>
      </c>
      <c r="K169" s="15" t="str">
        <f t="shared" si="21"/>
        <v>| 452</v>
      </c>
    </row>
    <row r="170" spans="1:11">
      <c r="A170" s="15">
        <v>166</v>
      </c>
      <c r="B170" s="15">
        <v>452.5</v>
      </c>
      <c r="C170" s="15">
        <v>0</v>
      </c>
      <c r="D170" s="15">
        <f t="shared" si="22"/>
        <v>0.25</v>
      </c>
      <c r="E170" s="15">
        <v>1</v>
      </c>
      <c r="F170" s="10">
        <v>1</v>
      </c>
      <c r="G170" s="11">
        <f t="shared" si="17"/>
        <v>0</v>
      </c>
      <c r="H170" s="11">
        <f t="shared" si="18"/>
        <v>84</v>
      </c>
      <c r="I170" s="11">
        <f t="shared" si="19"/>
        <v>255</v>
      </c>
      <c r="J170" s="15" t="str">
        <f t="shared" si="20"/>
        <v>| style="background-color:rgb(0,84,255)"|</v>
      </c>
      <c r="K170" s="15" t="str">
        <f t="shared" si="21"/>
        <v>| 452,5</v>
      </c>
    </row>
    <row r="171" spans="1:11">
      <c r="A171" s="15">
        <v>167</v>
      </c>
      <c r="B171" s="15">
        <v>453</v>
      </c>
      <c r="C171" s="15">
        <v>0</v>
      </c>
      <c r="D171" s="15">
        <f t="shared" si="22"/>
        <v>0.26</v>
      </c>
      <c r="E171" s="15">
        <v>1</v>
      </c>
      <c r="F171" s="10">
        <v>1</v>
      </c>
      <c r="G171" s="11">
        <f t="shared" si="17"/>
        <v>0</v>
      </c>
      <c r="H171" s="11">
        <f t="shared" si="18"/>
        <v>87</v>
      </c>
      <c r="I171" s="11">
        <f t="shared" si="19"/>
        <v>255</v>
      </c>
      <c r="J171" s="15" t="str">
        <f t="shared" si="20"/>
        <v>| style="background-color:rgb(0,87,255)"|</v>
      </c>
      <c r="K171" s="15" t="str">
        <f t="shared" si="21"/>
        <v>| 453</v>
      </c>
    </row>
    <row r="172" spans="1:11">
      <c r="A172" s="15">
        <v>168</v>
      </c>
      <c r="B172" s="15">
        <v>453.5</v>
      </c>
      <c r="C172" s="15">
        <v>0</v>
      </c>
      <c r="D172" s="15">
        <f t="shared" si="22"/>
        <v>0.27</v>
      </c>
      <c r="E172" s="15">
        <v>1</v>
      </c>
      <c r="F172" s="10">
        <v>1</v>
      </c>
      <c r="G172" s="11">
        <f t="shared" si="17"/>
        <v>0</v>
      </c>
      <c r="H172" s="11">
        <f t="shared" si="18"/>
        <v>89</v>
      </c>
      <c r="I172" s="11">
        <f t="shared" si="19"/>
        <v>255</v>
      </c>
      <c r="J172" s="15" t="str">
        <f t="shared" si="20"/>
        <v>| style="background-color:rgb(0,89,255)"|</v>
      </c>
      <c r="K172" s="15" t="str">
        <f t="shared" si="21"/>
        <v>| 453,5</v>
      </c>
    </row>
    <row r="173" spans="1:11">
      <c r="A173" s="15">
        <v>169</v>
      </c>
      <c r="B173" s="15">
        <v>454</v>
      </c>
      <c r="C173" s="15">
        <v>0</v>
      </c>
      <c r="D173" s="15">
        <f t="shared" si="22"/>
        <v>0.28000000000000003</v>
      </c>
      <c r="E173" s="15">
        <v>1</v>
      </c>
      <c r="F173" s="10">
        <v>1</v>
      </c>
      <c r="G173" s="11">
        <f t="shared" si="17"/>
        <v>0</v>
      </c>
      <c r="H173" s="11">
        <f t="shared" si="18"/>
        <v>92</v>
      </c>
      <c r="I173" s="11">
        <f t="shared" si="19"/>
        <v>255</v>
      </c>
      <c r="J173" s="15" t="str">
        <f t="shared" si="20"/>
        <v>| style="background-color:rgb(0,92,255)"|</v>
      </c>
      <c r="K173" s="15" t="str">
        <f t="shared" si="21"/>
        <v>| 454</v>
      </c>
    </row>
    <row r="174" spans="1:11">
      <c r="A174" s="15">
        <v>170</v>
      </c>
      <c r="B174" s="15">
        <v>454.5</v>
      </c>
      <c r="C174" s="15">
        <v>0</v>
      </c>
      <c r="D174" s="15">
        <f t="shared" si="22"/>
        <v>0.28999999999999998</v>
      </c>
      <c r="E174" s="15">
        <v>1</v>
      </c>
      <c r="F174" s="10">
        <v>1</v>
      </c>
      <c r="G174" s="11">
        <f t="shared" si="17"/>
        <v>0</v>
      </c>
      <c r="H174" s="11">
        <f t="shared" si="18"/>
        <v>95</v>
      </c>
      <c r="I174" s="11">
        <f t="shared" si="19"/>
        <v>255</v>
      </c>
      <c r="J174" s="15" t="str">
        <f t="shared" si="20"/>
        <v>| style="background-color:rgb(0,95,255)"|</v>
      </c>
      <c r="K174" s="15" t="str">
        <f t="shared" si="21"/>
        <v>| 454,5</v>
      </c>
    </row>
    <row r="175" spans="1:11">
      <c r="A175" s="15">
        <v>171</v>
      </c>
      <c r="B175" s="15">
        <v>455</v>
      </c>
      <c r="C175" s="15">
        <v>0</v>
      </c>
      <c r="D175" s="15">
        <f t="shared" si="22"/>
        <v>0.3</v>
      </c>
      <c r="E175" s="15">
        <v>1</v>
      </c>
      <c r="F175" s="10">
        <v>1</v>
      </c>
      <c r="G175" s="11">
        <f t="shared" si="17"/>
        <v>0</v>
      </c>
      <c r="H175" s="11">
        <f t="shared" si="18"/>
        <v>97</v>
      </c>
      <c r="I175" s="11">
        <f t="shared" si="19"/>
        <v>255</v>
      </c>
      <c r="J175" s="15" t="str">
        <f t="shared" si="20"/>
        <v>| style="background-color:rgb(0,97,255)"|</v>
      </c>
      <c r="K175" s="15" t="str">
        <f t="shared" si="21"/>
        <v>| 455</v>
      </c>
    </row>
    <row r="176" spans="1:11">
      <c r="A176" s="15">
        <v>172</v>
      </c>
      <c r="B176" s="15">
        <v>455.5</v>
      </c>
      <c r="C176" s="15">
        <v>0</v>
      </c>
      <c r="D176" s="15">
        <f t="shared" si="22"/>
        <v>0.31</v>
      </c>
      <c r="E176" s="15">
        <v>1</v>
      </c>
      <c r="F176" s="10">
        <v>1</v>
      </c>
      <c r="G176" s="11">
        <f t="shared" si="17"/>
        <v>0</v>
      </c>
      <c r="H176" s="11">
        <f t="shared" si="18"/>
        <v>100</v>
      </c>
      <c r="I176" s="11">
        <f t="shared" si="19"/>
        <v>255</v>
      </c>
      <c r="J176" s="15" t="str">
        <f t="shared" si="20"/>
        <v>| style="background-color:rgb(0,100,255)"|</v>
      </c>
      <c r="K176" s="15" t="str">
        <f t="shared" si="21"/>
        <v>| 455,5</v>
      </c>
    </row>
    <row r="177" spans="1:11">
      <c r="A177" s="15">
        <v>173</v>
      </c>
      <c r="B177" s="15">
        <v>456</v>
      </c>
      <c r="C177" s="15">
        <v>0</v>
      </c>
      <c r="D177" s="15">
        <f t="shared" si="22"/>
        <v>0.32</v>
      </c>
      <c r="E177" s="15">
        <v>1</v>
      </c>
      <c r="F177" s="10">
        <v>1</v>
      </c>
      <c r="G177" s="11">
        <f t="shared" si="17"/>
        <v>0</v>
      </c>
      <c r="H177" s="11">
        <f t="shared" si="18"/>
        <v>102</v>
      </c>
      <c r="I177" s="11">
        <f t="shared" si="19"/>
        <v>255</v>
      </c>
      <c r="J177" s="15" t="str">
        <f t="shared" si="20"/>
        <v>| style="background-color:rgb(0,102,255)"|</v>
      </c>
      <c r="K177" s="15" t="str">
        <f t="shared" si="21"/>
        <v>| 456</v>
      </c>
    </row>
    <row r="178" spans="1:11">
      <c r="A178" s="15">
        <v>174</v>
      </c>
      <c r="B178" s="15">
        <v>456.5</v>
      </c>
      <c r="C178" s="15">
        <v>0</v>
      </c>
      <c r="D178" s="15">
        <f t="shared" si="22"/>
        <v>0.33</v>
      </c>
      <c r="E178" s="15">
        <v>1</v>
      </c>
      <c r="F178" s="10">
        <v>1</v>
      </c>
      <c r="G178" s="11">
        <f t="shared" si="17"/>
        <v>0</v>
      </c>
      <c r="H178" s="11">
        <f t="shared" si="18"/>
        <v>105</v>
      </c>
      <c r="I178" s="11">
        <f t="shared" si="19"/>
        <v>255</v>
      </c>
      <c r="J178" s="15" t="str">
        <f t="shared" si="20"/>
        <v>| style="background-color:rgb(0,105,255)"|</v>
      </c>
      <c r="K178" s="15" t="str">
        <f t="shared" si="21"/>
        <v>| 456,5</v>
      </c>
    </row>
    <row r="179" spans="1:11">
      <c r="A179" s="15">
        <v>175</v>
      </c>
      <c r="B179" s="15">
        <v>457</v>
      </c>
      <c r="C179" s="15">
        <v>0</v>
      </c>
      <c r="D179" s="15">
        <f t="shared" si="22"/>
        <v>0.34</v>
      </c>
      <c r="E179" s="15">
        <v>1</v>
      </c>
      <c r="F179" s="10">
        <v>1</v>
      </c>
      <c r="G179" s="11">
        <f t="shared" si="17"/>
        <v>0</v>
      </c>
      <c r="H179" s="11">
        <f t="shared" si="18"/>
        <v>108</v>
      </c>
      <c r="I179" s="11">
        <f t="shared" si="19"/>
        <v>255</v>
      </c>
      <c r="J179" s="15" t="str">
        <f t="shared" si="20"/>
        <v>| style="background-color:rgb(0,108,255)"|</v>
      </c>
      <c r="K179" s="15" t="str">
        <f t="shared" si="21"/>
        <v>| 457</v>
      </c>
    </row>
    <row r="180" spans="1:11">
      <c r="A180" s="15">
        <v>176</v>
      </c>
      <c r="B180" s="15">
        <v>457.5</v>
      </c>
      <c r="C180" s="15">
        <v>0</v>
      </c>
      <c r="D180" s="15">
        <f t="shared" si="22"/>
        <v>0.35</v>
      </c>
      <c r="E180" s="15">
        <v>1</v>
      </c>
      <c r="F180" s="10">
        <v>1</v>
      </c>
      <c r="G180" s="11">
        <f t="shared" si="17"/>
        <v>0</v>
      </c>
      <c r="H180" s="11">
        <f t="shared" si="18"/>
        <v>110</v>
      </c>
      <c r="I180" s="11">
        <f t="shared" si="19"/>
        <v>255</v>
      </c>
      <c r="J180" s="15" t="str">
        <f t="shared" si="20"/>
        <v>| style="background-color:rgb(0,110,255)"|</v>
      </c>
      <c r="K180" s="15" t="str">
        <f t="shared" si="21"/>
        <v>| 457,5</v>
      </c>
    </row>
    <row r="181" spans="1:11">
      <c r="A181" s="15">
        <v>177</v>
      </c>
      <c r="B181" s="15">
        <v>458</v>
      </c>
      <c r="C181" s="15">
        <v>0</v>
      </c>
      <c r="D181" s="15">
        <f t="shared" si="22"/>
        <v>0.36</v>
      </c>
      <c r="E181" s="15">
        <v>1</v>
      </c>
      <c r="F181" s="10">
        <v>1</v>
      </c>
      <c r="G181" s="11">
        <f t="shared" si="17"/>
        <v>0</v>
      </c>
      <c r="H181" s="11">
        <f t="shared" si="18"/>
        <v>113</v>
      </c>
      <c r="I181" s="11">
        <f t="shared" si="19"/>
        <v>255</v>
      </c>
      <c r="J181" s="15" t="str">
        <f t="shared" si="20"/>
        <v>| style="background-color:rgb(0,113,255)"|</v>
      </c>
      <c r="K181" s="15" t="str">
        <f t="shared" si="21"/>
        <v>| 458</v>
      </c>
    </row>
    <row r="182" spans="1:11">
      <c r="A182" s="15">
        <v>178</v>
      </c>
      <c r="B182" s="15">
        <v>458.5</v>
      </c>
      <c r="C182" s="15">
        <v>0</v>
      </c>
      <c r="D182" s="15">
        <f t="shared" si="22"/>
        <v>0.37</v>
      </c>
      <c r="E182" s="15">
        <v>1</v>
      </c>
      <c r="F182" s="10">
        <v>1</v>
      </c>
      <c r="G182" s="11">
        <f t="shared" si="17"/>
        <v>0</v>
      </c>
      <c r="H182" s="11">
        <f t="shared" si="18"/>
        <v>115</v>
      </c>
      <c r="I182" s="11">
        <f t="shared" si="19"/>
        <v>255</v>
      </c>
      <c r="J182" s="15" t="str">
        <f t="shared" si="20"/>
        <v>| style="background-color:rgb(0,115,255)"|</v>
      </c>
      <c r="K182" s="15" t="str">
        <f t="shared" si="21"/>
        <v>| 458,5</v>
      </c>
    </row>
    <row r="183" spans="1:11">
      <c r="A183" s="15">
        <v>179</v>
      </c>
      <c r="B183" s="15">
        <v>459</v>
      </c>
      <c r="C183" s="15">
        <v>0</v>
      </c>
      <c r="D183" s="15">
        <f t="shared" si="22"/>
        <v>0.38</v>
      </c>
      <c r="E183" s="15">
        <v>1</v>
      </c>
      <c r="F183" s="10">
        <v>1</v>
      </c>
      <c r="G183" s="11">
        <f t="shared" si="17"/>
        <v>0</v>
      </c>
      <c r="H183" s="11">
        <f t="shared" si="18"/>
        <v>118</v>
      </c>
      <c r="I183" s="11">
        <f t="shared" si="19"/>
        <v>255</v>
      </c>
      <c r="J183" s="15" t="str">
        <f t="shared" si="20"/>
        <v>| style="background-color:rgb(0,118,255)"|</v>
      </c>
      <c r="K183" s="15" t="str">
        <f t="shared" si="21"/>
        <v>| 459</v>
      </c>
    </row>
    <row r="184" spans="1:11">
      <c r="A184" s="15">
        <v>180</v>
      </c>
      <c r="B184" s="15">
        <v>459.5</v>
      </c>
      <c r="C184" s="15">
        <v>0</v>
      </c>
      <c r="D184" s="15">
        <f t="shared" si="22"/>
        <v>0.39</v>
      </c>
      <c r="E184" s="15">
        <v>1</v>
      </c>
      <c r="F184" s="10">
        <v>1</v>
      </c>
      <c r="G184" s="11">
        <f t="shared" si="17"/>
        <v>0</v>
      </c>
      <c r="H184" s="11">
        <f t="shared" si="18"/>
        <v>120</v>
      </c>
      <c r="I184" s="11">
        <f t="shared" si="19"/>
        <v>255</v>
      </c>
      <c r="J184" s="15" t="str">
        <f t="shared" si="20"/>
        <v>| style="background-color:rgb(0,120,255)"|</v>
      </c>
      <c r="K184" s="15" t="str">
        <f t="shared" si="21"/>
        <v>| 459,5</v>
      </c>
    </row>
    <row r="185" spans="1:11">
      <c r="A185" s="15">
        <v>181</v>
      </c>
      <c r="B185" s="15">
        <v>460</v>
      </c>
      <c r="C185" s="15">
        <v>0</v>
      </c>
      <c r="D185" s="15">
        <f t="shared" si="22"/>
        <v>0.4</v>
      </c>
      <c r="E185" s="15">
        <v>1</v>
      </c>
      <c r="F185" s="10">
        <v>1</v>
      </c>
      <c r="G185" s="11">
        <f t="shared" si="17"/>
        <v>0</v>
      </c>
      <c r="H185" s="11">
        <f t="shared" si="18"/>
        <v>123</v>
      </c>
      <c r="I185" s="11">
        <f t="shared" si="19"/>
        <v>255</v>
      </c>
      <c r="J185" s="15" t="str">
        <f t="shared" si="20"/>
        <v>| style="background-color:rgb(0,123,255)"|</v>
      </c>
      <c r="K185" s="15" t="str">
        <f t="shared" si="21"/>
        <v>| 460</v>
      </c>
    </row>
    <row r="186" spans="1:11">
      <c r="A186" s="15">
        <v>182</v>
      </c>
      <c r="B186" s="15">
        <v>460.5</v>
      </c>
      <c r="C186" s="15">
        <v>0</v>
      </c>
      <c r="D186" s="15">
        <f t="shared" si="22"/>
        <v>0.41</v>
      </c>
      <c r="E186" s="15">
        <v>1</v>
      </c>
      <c r="F186" s="10">
        <v>1</v>
      </c>
      <c r="G186" s="11">
        <f t="shared" si="17"/>
        <v>0</v>
      </c>
      <c r="H186" s="11">
        <f t="shared" si="18"/>
        <v>125</v>
      </c>
      <c r="I186" s="11">
        <f t="shared" si="19"/>
        <v>255</v>
      </c>
      <c r="J186" s="15" t="str">
        <f t="shared" si="20"/>
        <v>| style="background-color:rgb(0,125,255)"|</v>
      </c>
      <c r="K186" s="15" t="str">
        <f t="shared" si="21"/>
        <v>| 460,5</v>
      </c>
    </row>
    <row r="187" spans="1:11">
      <c r="A187" s="15">
        <v>183</v>
      </c>
      <c r="B187" s="15">
        <v>461</v>
      </c>
      <c r="C187" s="15">
        <v>0</v>
      </c>
      <c r="D187" s="15">
        <f t="shared" si="22"/>
        <v>0.42</v>
      </c>
      <c r="E187" s="15">
        <v>1</v>
      </c>
      <c r="F187" s="10">
        <v>1</v>
      </c>
      <c r="G187" s="11">
        <f t="shared" si="17"/>
        <v>0</v>
      </c>
      <c r="H187" s="11">
        <f t="shared" si="18"/>
        <v>127</v>
      </c>
      <c r="I187" s="11">
        <f t="shared" si="19"/>
        <v>255</v>
      </c>
      <c r="J187" s="15" t="str">
        <f t="shared" si="20"/>
        <v>| style="background-color:rgb(0,127,255)"|</v>
      </c>
      <c r="K187" s="15" t="str">
        <f t="shared" si="21"/>
        <v>| 461</v>
      </c>
    </row>
    <row r="188" spans="1:11">
      <c r="A188" s="15">
        <v>184</v>
      </c>
      <c r="B188" s="15">
        <v>461.5</v>
      </c>
      <c r="C188" s="15">
        <v>0</v>
      </c>
      <c r="D188" s="15">
        <f t="shared" si="22"/>
        <v>0.43</v>
      </c>
      <c r="E188" s="15">
        <v>1</v>
      </c>
      <c r="F188" s="10">
        <v>1</v>
      </c>
      <c r="G188" s="11">
        <f t="shared" si="17"/>
        <v>0</v>
      </c>
      <c r="H188" s="11">
        <f t="shared" si="18"/>
        <v>130</v>
      </c>
      <c r="I188" s="11">
        <f t="shared" si="19"/>
        <v>255</v>
      </c>
      <c r="J188" s="15" t="str">
        <f t="shared" si="20"/>
        <v>| style="background-color:rgb(0,130,255)"|</v>
      </c>
      <c r="K188" s="15" t="str">
        <f t="shared" si="21"/>
        <v>| 461,5</v>
      </c>
    </row>
    <row r="189" spans="1:11">
      <c r="A189" s="15">
        <v>185</v>
      </c>
      <c r="B189" s="15">
        <v>462</v>
      </c>
      <c r="C189" s="15">
        <v>0</v>
      </c>
      <c r="D189" s="15">
        <f t="shared" si="22"/>
        <v>0.44</v>
      </c>
      <c r="E189" s="15">
        <v>1</v>
      </c>
      <c r="F189" s="10">
        <v>1</v>
      </c>
      <c r="G189" s="11">
        <f t="shared" si="17"/>
        <v>0</v>
      </c>
      <c r="H189" s="11">
        <f t="shared" si="18"/>
        <v>132</v>
      </c>
      <c r="I189" s="11">
        <f t="shared" si="19"/>
        <v>255</v>
      </c>
      <c r="J189" s="15" t="str">
        <f t="shared" si="20"/>
        <v>| style="background-color:rgb(0,132,255)"|</v>
      </c>
      <c r="K189" s="15" t="str">
        <f t="shared" si="21"/>
        <v>| 462</v>
      </c>
    </row>
    <row r="190" spans="1:11">
      <c r="A190" s="15">
        <v>186</v>
      </c>
      <c r="B190" s="15">
        <v>462.5</v>
      </c>
      <c r="C190" s="15">
        <v>0</v>
      </c>
      <c r="D190" s="15">
        <f t="shared" si="22"/>
        <v>0.45</v>
      </c>
      <c r="E190" s="15">
        <v>1</v>
      </c>
      <c r="F190" s="10">
        <v>1</v>
      </c>
      <c r="G190" s="11">
        <f t="shared" si="17"/>
        <v>0</v>
      </c>
      <c r="H190" s="11">
        <f t="shared" si="18"/>
        <v>135</v>
      </c>
      <c r="I190" s="11">
        <f t="shared" si="19"/>
        <v>255</v>
      </c>
      <c r="J190" s="15" t="str">
        <f t="shared" si="20"/>
        <v>| style="background-color:rgb(0,135,255)"|</v>
      </c>
      <c r="K190" s="15" t="str">
        <f t="shared" si="21"/>
        <v>| 462,5</v>
      </c>
    </row>
    <row r="191" spans="1:11">
      <c r="A191" s="15">
        <v>187</v>
      </c>
      <c r="B191" s="15">
        <v>463</v>
      </c>
      <c r="C191" s="15">
        <v>0</v>
      </c>
      <c r="D191" s="15">
        <f t="shared" si="22"/>
        <v>0.46</v>
      </c>
      <c r="E191" s="15">
        <v>1</v>
      </c>
      <c r="F191" s="10">
        <v>1</v>
      </c>
      <c r="G191" s="11">
        <f t="shared" si="17"/>
        <v>0</v>
      </c>
      <c r="H191" s="11">
        <f t="shared" si="18"/>
        <v>137</v>
      </c>
      <c r="I191" s="11">
        <f t="shared" si="19"/>
        <v>255</v>
      </c>
      <c r="J191" s="15" t="str">
        <f t="shared" si="20"/>
        <v>| style="background-color:rgb(0,137,255)"|</v>
      </c>
      <c r="K191" s="15" t="str">
        <f t="shared" si="21"/>
        <v>| 463</v>
      </c>
    </row>
    <row r="192" spans="1:11">
      <c r="A192" s="15">
        <v>188</v>
      </c>
      <c r="B192" s="15">
        <v>463.5</v>
      </c>
      <c r="C192" s="15">
        <v>0</v>
      </c>
      <c r="D192" s="15">
        <f t="shared" si="22"/>
        <v>0.47</v>
      </c>
      <c r="E192" s="15">
        <v>1</v>
      </c>
      <c r="F192" s="10">
        <v>1</v>
      </c>
      <c r="G192" s="11">
        <f t="shared" si="17"/>
        <v>0</v>
      </c>
      <c r="H192" s="11">
        <f t="shared" si="18"/>
        <v>139</v>
      </c>
      <c r="I192" s="11">
        <f t="shared" si="19"/>
        <v>255</v>
      </c>
      <c r="J192" s="15" t="str">
        <f t="shared" si="20"/>
        <v>| style="background-color:rgb(0,139,255)"|</v>
      </c>
      <c r="K192" s="15" t="str">
        <f t="shared" si="21"/>
        <v>| 463,5</v>
      </c>
    </row>
    <row r="193" spans="1:11">
      <c r="A193" s="15">
        <v>189</v>
      </c>
      <c r="B193" s="15">
        <v>464</v>
      </c>
      <c r="C193" s="15">
        <v>0</v>
      </c>
      <c r="D193" s="15">
        <f t="shared" si="22"/>
        <v>0.48</v>
      </c>
      <c r="E193" s="15">
        <v>1</v>
      </c>
      <c r="F193" s="10">
        <v>1</v>
      </c>
      <c r="G193" s="11">
        <f t="shared" si="17"/>
        <v>0</v>
      </c>
      <c r="H193" s="11">
        <f t="shared" si="18"/>
        <v>142</v>
      </c>
      <c r="I193" s="11">
        <f t="shared" si="19"/>
        <v>255</v>
      </c>
      <c r="J193" s="15" t="str">
        <f t="shared" si="20"/>
        <v>| style="background-color:rgb(0,142,255)"|</v>
      </c>
      <c r="K193" s="15" t="str">
        <f t="shared" si="21"/>
        <v>| 464</v>
      </c>
    </row>
    <row r="194" spans="1:11">
      <c r="A194" s="15">
        <v>190</v>
      </c>
      <c r="B194" s="15">
        <v>464.5</v>
      </c>
      <c r="C194" s="15">
        <v>0</v>
      </c>
      <c r="D194" s="15">
        <f t="shared" si="22"/>
        <v>0.49</v>
      </c>
      <c r="E194" s="15">
        <v>1</v>
      </c>
      <c r="F194" s="10">
        <v>1</v>
      </c>
      <c r="G194" s="11">
        <f t="shared" si="17"/>
        <v>0</v>
      </c>
      <c r="H194" s="11">
        <f t="shared" si="18"/>
        <v>144</v>
      </c>
      <c r="I194" s="11">
        <f t="shared" si="19"/>
        <v>255</v>
      </c>
      <c r="J194" s="15" t="str">
        <f t="shared" si="20"/>
        <v>| style="background-color:rgb(0,144,255)"|</v>
      </c>
      <c r="K194" s="15" t="str">
        <f t="shared" si="21"/>
        <v>| 464,5</v>
      </c>
    </row>
    <row r="195" spans="1:11">
      <c r="A195" s="15">
        <v>191</v>
      </c>
      <c r="B195" s="15">
        <v>465</v>
      </c>
      <c r="C195" s="15">
        <v>0</v>
      </c>
      <c r="D195" s="15">
        <f t="shared" si="22"/>
        <v>0.5</v>
      </c>
      <c r="E195" s="15">
        <v>1</v>
      </c>
      <c r="F195" s="10">
        <v>1</v>
      </c>
      <c r="G195" s="11">
        <f t="shared" si="17"/>
        <v>0</v>
      </c>
      <c r="H195" s="11">
        <f t="shared" si="18"/>
        <v>146</v>
      </c>
      <c r="I195" s="11">
        <f t="shared" si="19"/>
        <v>255</v>
      </c>
      <c r="J195" s="15" t="str">
        <f t="shared" si="20"/>
        <v>| style="background-color:rgb(0,146,255)"|</v>
      </c>
      <c r="K195" s="15" t="str">
        <f t="shared" si="21"/>
        <v>| 465</v>
      </c>
    </row>
    <row r="196" spans="1:11">
      <c r="A196" s="15">
        <v>192</v>
      </c>
      <c r="B196" s="15">
        <v>465.5</v>
      </c>
      <c r="C196" s="15">
        <v>0</v>
      </c>
      <c r="D196" s="15">
        <f t="shared" si="22"/>
        <v>0.51</v>
      </c>
      <c r="E196" s="15">
        <v>1</v>
      </c>
      <c r="F196" s="10">
        <v>1</v>
      </c>
      <c r="G196" s="11">
        <f t="shared" si="17"/>
        <v>0</v>
      </c>
      <c r="H196" s="11">
        <f t="shared" si="18"/>
        <v>149</v>
      </c>
      <c r="I196" s="11">
        <f t="shared" si="19"/>
        <v>255</v>
      </c>
      <c r="J196" s="15" t="str">
        <f t="shared" si="20"/>
        <v>| style="background-color:rgb(0,149,255)"|</v>
      </c>
      <c r="K196" s="15" t="str">
        <f t="shared" si="21"/>
        <v>| 465,5</v>
      </c>
    </row>
    <row r="197" spans="1:11">
      <c r="A197" s="15">
        <v>193</v>
      </c>
      <c r="B197" s="15">
        <v>466</v>
      </c>
      <c r="C197" s="15">
        <v>0</v>
      </c>
      <c r="D197" s="15">
        <f t="shared" si="22"/>
        <v>0.52</v>
      </c>
      <c r="E197" s="15">
        <v>1</v>
      </c>
      <c r="F197" s="10">
        <v>1</v>
      </c>
      <c r="G197" s="11">
        <f t="shared" si="17"/>
        <v>0</v>
      </c>
      <c r="H197" s="11">
        <f t="shared" si="18"/>
        <v>151</v>
      </c>
      <c r="I197" s="11">
        <f t="shared" si="19"/>
        <v>255</v>
      </c>
      <c r="J197" s="15" t="str">
        <f t="shared" si="20"/>
        <v>| style="background-color:rgb(0,151,255)"|</v>
      </c>
      <c r="K197" s="15" t="str">
        <f t="shared" si="21"/>
        <v>| 466</v>
      </c>
    </row>
    <row r="198" spans="1:11">
      <c r="A198" s="15">
        <v>194</v>
      </c>
      <c r="B198" s="15">
        <v>466.5</v>
      </c>
      <c r="C198" s="15">
        <v>0</v>
      </c>
      <c r="D198" s="15">
        <f t="shared" si="22"/>
        <v>0.53</v>
      </c>
      <c r="E198" s="15">
        <v>1</v>
      </c>
      <c r="F198" s="10">
        <v>1</v>
      </c>
      <c r="G198" s="11">
        <f t="shared" ref="G198:G261" si="23">ROUND(((F198*C198)^0.8)*255,0)</f>
        <v>0</v>
      </c>
      <c r="H198" s="11">
        <f t="shared" ref="H198:H261" si="24">ROUND(((F198*D198)^0.8)*255,0)</f>
        <v>153</v>
      </c>
      <c r="I198" s="11">
        <f t="shared" ref="I198:I261" si="25">ROUND(((F198*E198)^0.8)*255,0)</f>
        <v>255</v>
      </c>
      <c r="J198" s="15" t="str">
        <f t="shared" si="20"/>
        <v>| style="background-color:rgb(0,153,255)"|</v>
      </c>
      <c r="K198" s="15" t="str">
        <f t="shared" si="21"/>
        <v>| 466,5</v>
      </c>
    </row>
    <row r="199" spans="1:11">
      <c r="A199" s="15">
        <v>195</v>
      </c>
      <c r="B199" s="15">
        <v>467</v>
      </c>
      <c r="C199" s="15">
        <v>0</v>
      </c>
      <c r="D199" s="15">
        <f t="shared" si="22"/>
        <v>0.54</v>
      </c>
      <c r="E199" s="15">
        <v>1</v>
      </c>
      <c r="F199" s="10">
        <v>1</v>
      </c>
      <c r="G199" s="11">
        <f t="shared" si="23"/>
        <v>0</v>
      </c>
      <c r="H199" s="11">
        <f t="shared" si="24"/>
        <v>156</v>
      </c>
      <c r="I199" s="11">
        <f t="shared" si="25"/>
        <v>255</v>
      </c>
      <c r="J199" s="15" t="str">
        <f t="shared" si="20"/>
        <v>| style="background-color:rgb(0,156,255)"|</v>
      </c>
      <c r="K199" s="15" t="str">
        <f t="shared" si="21"/>
        <v>| 467</v>
      </c>
    </row>
    <row r="200" spans="1:11">
      <c r="A200" s="15">
        <v>196</v>
      </c>
      <c r="B200" s="15">
        <v>467.5</v>
      </c>
      <c r="C200" s="15">
        <v>0</v>
      </c>
      <c r="D200" s="15">
        <f t="shared" si="22"/>
        <v>0.55000000000000004</v>
      </c>
      <c r="E200" s="15">
        <v>1</v>
      </c>
      <c r="F200" s="10">
        <v>1</v>
      </c>
      <c r="G200" s="11">
        <f t="shared" si="23"/>
        <v>0</v>
      </c>
      <c r="H200" s="11">
        <f t="shared" si="24"/>
        <v>158</v>
      </c>
      <c r="I200" s="11">
        <f t="shared" si="25"/>
        <v>255</v>
      </c>
      <c r="J200" s="15" t="str">
        <f t="shared" ref="J200:J263" si="26">CONCATENATE("| style=",CHAR(34),"background-color:rgb(",G200,",",H200,",",I200,")",CHAR(34),"|")</f>
        <v>| style="background-color:rgb(0,158,255)"|</v>
      </c>
      <c r="K200" s="15" t="str">
        <f t="shared" ref="K200:K263" si="27">CONCATENATE("| ",B200)</f>
        <v>| 467,5</v>
      </c>
    </row>
    <row r="201" spans="1:11">
      <c r="A201" s="15">
        <v>197</v>
      </c>
      <c r="B201" s="15">
        <v>468</v>
      </c>
      <c r="C201" s="15">
        <v>0</v>
      </c>
      <c r="D201" s="15">
        <f t="shared" si="22"/>
        <v>0.56000000000000005</v>
      </c>
      <c r="E201" s="15">
        <v>1</v>
      </c>
      <c r="F201" s="10">
        <v>1</v>
      </c>
      <c r="G201" s="11">
        <f t="shared" si="23"/>
        <v>0</v>
      </c>
      <c r="H201" s="11">
        <f t="shared" si="24"/>
        <v>160</v>
      </c>
      <c r="I201" s="11">
        <f t="shared" si="25"/>
        <v>255</v>
      </c>
      <c r="J201" s="15" t="str">
        <f t="shared" si="26"/>
        <v>| style="background-color:rgb(0,160,255)"|</v>
      </c>
      <c r="K201" s="15" t="str">
        <f t="shared" si="27"/>
        <v>| 468</v>
      </c>
    </row>
    <row r="202" spans="1:11">
      <c r="A202" s="15">
        <v>198</v>
      </c>
      <c r="B202" s="15">
        <v>468.5</v>
      </c>
      <c r="C202" s="15">
        <v>0</v>
      </c>
      <c r="D202" s="15">
        <f t="shared" si="22"/>
        <v>0.56999999999999995</v>
      </c>
      <c r="E202" s="15">
        <v>1</v>
      </c>
      <c r="F202" s="10">
        <v>1</v>
      </c>
      <c r="G202" s="11">
        <f t="shared" si="23"/>
        <v>0</v>
      </c>
      <c r="H202" s="11">
        <f t="shared" si="24"/>
        <v>163</v>
      </c>
      <c r="I202" s="11">
        <f t="shared" si="25"/>
        <v>255</v>
      </c>
      <c r="J202" s="15" t="str">
        <f t="shared" si="26"/>
        <v>| style="background-color:rgb(0,163,255)"|</v>
      </c>
      <c r="K202" s="15" t="str">
        <f t="shared" si="27"/>
        <v>| 468,5</v>
      </c>
    </row>
    <row r="203" spans="1:11">
      <c r="A203" s="15">
        <v>199</v>
      </c>
      <c r="B203" s="15">
        <v>469</v>
      </c>
      <c r="C203" s="15">
        <v>0</v>
      </c>
      <c r="D203" s="15">
        <f t="shared" si="22"/>
        <v>0.57999999999999996</v>
      </c>
      <c r="E203" s="15">
        <v>1</v>
      </c>
      <c r="F203" s="10">
        <v>1</v>
      </c>
      <c r="G203" s="11">
        <f t="shared" si="23"/>
        <v>0</v>
      </c>
      <c r="H203" s="11">
        <f t="shared" si="24"/>
        <v>165</v>
      </c>
      <c r="I203" s="11">
        <f t="shared" si="25"/>
        <v>255</v>
      </c>
      <c r="J203" s="15" t="str">
        <f t="shared" si="26"/>
        <v>| style="background-color:rgb(0,165,255)"|</v>
      </c>
      <c r="K203" s="15" t="str">
        <f t="shared" si="27"/>
        <v>| 469</v>
      </c>
    </row>
    <row r="204" spans="1:11">
      <c r="A204" s="15">
        <v>200</v>
      </c>
      <c r="B204" s="15">
        <v>469.5</v>
      </c>
      <c r="C204" s="15">
        <v>0</v>
      </c>
      <c r="D204" s="15">
        <f t="shared" si="22"/>
        <v>0.59</v>
      </c>
      <c r="E204" s="15">
        <v>1</v>
      </c>
      <c r="F204" s="10">
        <v>1</v>
      </c>
      <c r="G204" s="11">
        <f t="shared" si="23"/>
        <v>0</v>
      </c>
      <c r="H204" s="11">
        <f t="shared" si="24"/>
        <v>167</v>
      </c>
      <c r="I204" s="11">
        <f t="shared" si="25"/>
        <v>255</v>
      </c>
      <c r="J204" s="15" t="str">
        <f t="shared" si="26"/>
        <v>| style="background-color:rgb(0,167,255)"|</v>
      </c>
      <c r="K204" s="15" t="str">
        <f t="shared" si="27"/>
        <v>| 469,5</v>
      </c>
    </row>
    <row r="205" spans="1:11">
      <c r="A205" s="15">
        <v>201</v>
      </c>
      <c r="B205" s="15">
        <v>470</v>
      </c>
      <c r="C205" s="15">
        <v>0</v>
      </c>
      <c r="D205" s="15">
        <f t="shared" si="22"/>
        <v>0.6</v>
      </c>
      <c r="E205" s="15">
        <v>1</v>
      </c>
      <c r="F205" s="10">
        <v>1</v>
      </c>
      <c r="G205" s="11">
        <f t="shared" si="23"/>
        <v>0</v>
      </c>
      <c r="H205" s="11">
        <f t="shared" si="24"/>
        <v>169</v>
      </c>
      <c r="I205" s="11">
        <f t="shared" si="25"/>
        <v>255</v>
      </c>
      <c r="J205" s="15" t="str">
        <f t="shared" si="26"/>
        <v>| style="background-color:rgb(0,169,255)"|</v>
      </c>
      <c r="K205" s="15" t="str">
        <f t="shared" si="27"/>
        <v>| 470</v>
      </c>
    </row>
    <row r="206" spans="1:11">
      <c r="A206" s="15">
        <v>202</v>
      </c>
      <c r="B206" s="15">
        <v>470.5</v>
      </c>
      <c r="C206" s="15">
        <v>0</v>
      </c>
      <c r="D206" s="15">
        <f t="shared" si="22"/>
        <v>0.61</v>
      </c>
      <c r="E206" s="15">
        <v>1</v>
      </c>
      <c r="F206" s="10">
        <v>1</v>
      </c>
      <c r="G206" s="11">
        <f t="shared" si="23"/>
        <v>0</v>
      </c>
      <c r="H206" s="11">
        <f t="shared" si="24"/>
        <v>172</v>
      </c>
      <c r="I206" s="11">
        <f t="shared" si="25"/>
        <v>255</v>
      </c>
      <c r="J206" s="15" t="str">
        <f t="shared" si="26"/>
        <v>| style="background-color:rgb(0,172,255)"|</v>
      </c>
      <c r="K206" s="15" t="str">
        <f t="shared" si="27"/>
        <v>| 470,5</v>
      </c>
    </row>
    <row r="207" spans="1:11">
      <c r="A207" s="15">
        <v>203</v>
      </c>
      <c r="B207" s="15">
        <v>471</v>
      </c>
      <c r="C207" s="15">
        <v>0</v>
      </c>
      <c r="D207" s="15">
        <f t="shared" si="22"/>
        <v>0.62</v>
      </c>
      <c r="E207" s="15">
        <v>1</v>
      </c>
      <c r="F207" s="10">
        <v>1</v>
      </c>
      <c r="G207" s="11">
        <f t="shared" si="23"/>
        <v>0</v>
      </c>
      <c r="H207" s="11">
        <f t="shared" si="24"/>
        <v>174</v>
      </c>
      <c r="I207" s="11">
        <f t="shared" si="25"/>
        <v>255</v>
      </c>
      <c r="J207" s="15" t="str">
        <f t="shared" si="26"/>
        <v>| style="background-color:rgb(0,174,255)"|</v>
      </c>
      <c r="K207" s="15" t="str">
        <f t="shared" si="27"/>
        <v>| 471</v>
      </c>
    </row>
    <row r="208" spans="1:11">
      <c r="A208" s="15">
        <v>204</v>
      </c>
      <c r="B208" s="15">
        <v>471.5</v>
      </c>
      <c r="C208" s="15">
        <v>0</v>
      </c>
      <c r="D208" s="15">
        <f t="shared" si="22"/>
        <v>0.63</v>
      </c>
      <c r="E208" s="15">
        <v>1</v>
      </c>
      <c r="F208" s="10">
        <v>1</v>
      </c>
      <c r="G208" s="11">
        <f t="shared" si="23"/>
        <v>0</v>
      </c>
      <c r="H208" s="11">
        <f t="shared" si="24"/>
        <v>176</v>
      </c>
      <c r="I208" s="11">
        <f t="shared" si="25"/>
        <v>255</v>
      </c>
      <c r="J208" s="15" t="str">
        <f t="shared" si="26"/>
        <v>| style="background-color:rgb(0,176,255)"|</v>
      </c>
      <c r="K208" s="15" t="str">
        <f t="shared" si="27"/>
        <v>| 471,5</v>
      </c>
    </row>
    <row r="209" spans="1:11">
      <c r="A209" s="15">
        <v>205</v>
      </c>
      <c r="B209" s="15">
        <v>472</v>
      </c>
      <c r="C209" s="15">
        <v>0</v>
      </c>
      <c r="D209" s="15">
        <f t="shared" si="22"/>
        <v>0.64</v>
      </c>
      <c r="E209" s="15">
        <v>1</v>
      </c>
      <c r="F209" s="10">
        <v>1</v>
      </c>
      <c r="G209" s="11">
        <f t="shared" si="23"/>
        <v>0</v>
      </c>
      <c r="H209" s="11">
        <f t="shared" si="24"/>
        <v>178</v>
      </c>
      <c r="I209" s="11">
        <f t="shared" si="25"/>
        <v>255</v>
      </c>
      <c r="J209" s="15" t="str">
        <f t="shared" si="26"/>
        <v>| style="background-color:rgb(0,178,255)"|</v>
      </c>
      <c r="K209" s="15" t="str">
        <f t="shared" si="27"/>
        <v>| 472</v>
      </c>
    </row>
    <row r="210" spans="1:11">
      <c r="A210" s="15">
        <v>206</v>
      </c>
      <c r="B210" s="15">
        <v>472.5</v>
      </c>
      <c r="C210" s="15">
        <v>0</v>
      </c>
      <c r="D210" s="15">
        <f t="shared" ref="D210:D244" si="28">(B210-440)/(490-440)</f>
        <v>0.65</v>
      </c>
      <c r="E210" s="15">
        <v>1</v>
      </c>
      <c r="F210" s="10">
        <v>1</v>
      </c>
      <c r="G210" s="11">
        <f t="shared" si="23"/>
        <v>0</v>
      </c>
      <c r="H210" s="11">
        <f t="shared" si="24"/>
        <v>181</v>
      </c>
      <c r="I210" s="11">
        <f t="shared" si="25"/>
        <v>255</v>
      </c>
      <c r="J210" s="15" t="str">
        <f t="shared" si="26"/>
        <v>| style="background-color:rgb(0,181,255)"|</v>
      </c>
      <c r="K210" s="15" t="str">
        <f t="shared" si="27"/>
        <v>| 472,5</v>
      </c>
    </row>
    <row r="211" spans="1:11">
      <c r="A211" s="15">
        <v>207</v>
      </c>
      <c r="B211" s="15">
        <v>473</v>
      </c>
      <c r="C211" s="15">
        <v>0</v>
      </c>
      <c r="D211" s="15">
        <f t="shared" si="28"/>
        <v>0.66</v>
      </c>
      <c r="E211" s="15">
        <v>1</v>
      </c>
      <c r="F211" s="10">
        <v>1</v>
      </c>
      <c r="G211" s="11">
        <f t="shared" si="23"/>
        <v>0</v>
      </c>
      <c r="H211" s="11">
        <f t="shared" si="24"/>
        <v>183</v>
      </c>
      <c r="I211" s="11">
        <f t="shared" si="25"/>
        <v>255</v>
      </c>
      <c r="J211" s="15" t="str">
        <f t="shared" si="26"/>
        <v>| style="background-color:rgb(0,183,255)"|</v>
      </c>
      <c r="K211" s="15" t="str">
        <f t="shared" si="27"/>
        <v>| 473</v>
      </c>
    </row>
    <row r="212" spans="1:11">
      <c r="A212" s="15">
        <v>208</v>
      </c>
      <c r="B212" s="15">
        <v>473.5</v>
      </c>
      <c r="C212" s="15">
        <v>0</v>
      </c>
      <c r="D212" s="15">
        <f t="shared" si="28"/>
        <v>0.67</v>
      </c>
      <c r="E212" s="15">
        <v>1</v>
      </c>
      <c r="F212" s="10">
        <v>1</v>
      </c>
      <c r="G212" s="11">
        <f t="shared" si="23"/>
        <v>0</v>
      </c>
      <c r="H212" s="11">
        <f t="shared" si="24"/>
        <v>185</v>
      </c>
      <c r="I212" s="11">
        <f t="shared" si="25"/>
        <v>255</v>
      </c>
      <c r="J212" s="15" t="str">
        <f t="shared" si="26"/>
        <v>| style="background-color:rgb(0,185,255)"|</v>
      </c>
      <c r="K212" s="15" t="str">
        <f t="shared" si="27"/>
        <v>| 473,5</v>
      </c>
    </row>
    <row r="213" spans="1:11">
      <c r="A213" s="15">
        <v>209</v>
      </c>
      <c r="B213" s="15">
        <v>474</v>
      </c>
      <c r="C213" s="15">
        <v>0</v>
      </c>
      <c r="D213" s="15">
        <f t="shared" si="28"/>
        <v>0.68</v>
      </c>
      <c r="E213" s="15">
        <v>1</v>
      </c>
      <c r="F213" s="10">
        <v>1</v>
      </c>
      <c r="G213" s="11">
        <f t="shared" si="23"/>
        <v>0</v>
      </c>
      <c r="H213" s="11">
        <f t="shared" si="24"/>
        <v>187</v>
      </c>
      <c r="I213" s="11">
        <f t="shared" si="25"/>
        <v>255</v>
      </c>
      <c r="J213" s="15" t="str">
        <f t="shared" si="26"/>
        <v>| style="background-color:rgb(0,187,255)"|</v>
      </c>
      <c r="K213" s="15" t="str">
        <f t="shared" si="27"/>
        <v>| 474</v>
      </c>
    </row>
    <row r="214" spans="1:11">
      <c r="A214" s="15">
        <v>210</v>
      </c>
      <c r="B214" s="15">
        <v>474.5</v>
      </c>
      <c r="C214" s="15">
        <v>0</v>
      </c>
      <c r="D214" s="15">
        <f t="shared" si="28"/>
        <v>0.69</v>
      </c>
      <c r="E214" s="15">
        <v>1</v>
      </c>
      <c r="F214" s="10">
        <v>1</v>
      </c>
      <c r="G214" s="11">
        <f t="shared" si="23"/>
        <v>0</v>
      </c>
      <c r="H214" s="11">
        <f t="shared" si="24"/>
        <v>190</v>
      </c>
      <c r="I214" s="11">
        <f t="shared" si="25"/>
        <v>255</v>
      </c>
      <c r="J214" s="15" t="str">
        <f t="shared" si="26"/>
        <v>| style="background-color:rgb(0,190,255)"|</v>
      </c>
      <c r="K214" s="15" t="str">
        <f t="shared" si="27"/>
        <v>| 474,5</v>
      </c>
    </row>
    <row r="215" spans="1:11">
      <c r="A215" s="15">
        <v>211</v>
      </c>
      <c r="B215" s="15">
        <v>475</v>
      </c>
      <c r="C215" s="15">
        <v>0</v>
      </c>
      <c r="D215" s="15">
        <f t="shared" si="28"/>
        <v>0.7</v>
      </c>
      <c r="E215" s="15">
        <v>1</v>
      </c>
      <c r="F215" s="10">
        <v>1</v>
      </c>
      <c r="G215" s="11">
        <f t="shared" si="23"/>
        <v>0</v>
      </c>
      <c r="H215" s="11">
        <f t="shared" si="24"/>
        <v>192</v>
      </c>
      <c r="I215" s="11">
        <f t="shared" si="25"/>
        <v>255</v>
      </c>
      <c r="J215" s="15" t="str">
        <f t="shared" si="26"/>
        <v>| style="background-color:rgb(0,192,255)"|</v>
      </c>
      <c r="K215" s="15" t="str">
        <f t="shared" si="27"/>
        <v>| 475</v>
      </c>
    </row>
    <row r="216" spans="1:11">
      <c r="A216" s="15">
        <v>212</v>
      </c>
      <c r="B216" s="15">
        <v>475.5</v>
      </c>
      <c r="C216" s="15">
        <v>0</v>
      </c>
      <c r="D216" s="15">
        <f t="shared" si="28"/>
        <v>0.71</v>
      </c>
      <c r="E216" s="15">
        <v>1</v>
      </c>
      <c r="F216" s="10">
        <v>1</v>
      </c>
      <c r="G216" s="11">
        <f t="shared" si="23"/>
        <v>0</v>
      </c>
      <c r="H216" s="11">
        <f t="shared" si="24"/>
        <v>194</v>
      </c>
      <c r="I216" s="11">
        <f t="shared" si="25"/>
        <v>255</v>
      </c>
      <c r="J216" s="15" t="str">
        <f t="shared" si="26"/>
        <v>| style="background-color:rgb(0,194,255)"|</v>
      </c>
      <c r="K216" s="15" t="str">
        <f t="shared" si="27"/>
        <v>| 475,5</v>
      </c>
    </row>
    <row r="217" spans="1:11">
      <c r="A217" s="15">
        <v>213</v>
      </c>
      <c r="B217" s="15">
        <v>476</v>
      </c>
      <c r="C217" s="15">
        <v>0</v>
      </c>
      <c r="D217" s="15">
        <f t="shared" si="28"/>
        <v>0.72</v>
      </c>
      <c r="E217" s="15">
        <v>1</v>
      </c>
      <c r="F217" s="10">
        <v>1</v>
      </c>
      <c r="G217" s="11">
        <f t="shared" si="23"/>
        <v>0</v>
      </c>
      <c r="H217" s="11">
        <f t="shared" si="24"/>
        <v>196</v>
      </c>
      <c r="I217" s="11">
        <f t="shared" si="25"/>
        <v>255</v>
      </c>
      <c r="J217" s="15" t="str">
        <f t="shared" si="26"/>
        <v>| style="background-color:rgb(0,196,255)"|</v>
      </c>
      <c r="K217" s="15" t="str">
        <f t="shared" si="27"/>
        <v>| 476</v>
      </c>
    </row>
    <row r="218" spans="1:11">
      <c r="A218" s="15">
        <v>214</v>
      </c>
      <c r="B218" s="15">
        <v>476.5</v>
      </c>
      <c r="C218" s="15">
        <v>0</v>
      </c>
      <c r="D218" s="15">
        <f t="shared" si="28"/>
        <v>0.73</v>
      </c>
      <c r="E218" s="15">
        <v>1</v>
      </c>
      <c r="F218" s="10">
        <v>1</v>
      </c>
      <c r="G218" s="11">
        <f t="shared" si="23"/>
        <v>0</v>
      </c>
      <c r="H218" s="11">
        <f t="shared" si="24"/>
        <v>198</v>
      </c>
      <c r="I218" s="11">
        <f t="shared" si="25"/>
        <v>255</v>
      </c>
      <c r="J218" s="15" t="str">
        <f t="shared" si="26"/>
        <v>| style="background-color:rgb(0,198,255)"|</v>
      </c>
      <c r="K218" s="15" t="str">
        <f t="shared" si="27"/>
        <v>| 476,5</v>
      </c>
    </row>
    <row r="219" spans="1:11">
      <c r="A219" s="15">
        <v>215</v>
      </c>
      <c r="B219" s="15">
        <v>477</v>
      </c>
      <c r="C219" s="15">
        <v>0</v>
      </c>
      <c r="D219" s="15">
        <f t="shared" si="28"/>
        <v>0.74</v>
      </c>
      <c r="E219" s="15">
        <v>1</v>
      </c>
      <c r="F219" s="10">
        <v>1</v>
      </c>
      <c r="G219" s="11">
        <f t="shared" si="23"/>
        <v>0</v>
      </c>
      <c r="H219" s="11">
        <f t="shared" si="24"/>
        <v>200</v>
      </c>
      <c r="I219" s="11">
        <f t="shared" si="25"/>
        <v>255</v>
      </c>
      <c r="J219" s="15" t="str">
        <f t="shared" si="26"/>
        <v>| style="background-color:rgb(0,200,255)"|</v>
      </c>
      <c r="K219" s="15" t="str">
        <f t="shared" si="27"/>
        <v>| 477</v>
      </c>
    </row>
    <row r="220" spans="1:11">
      <c r="A220" s="15">
        <v>216</v>
      </c>
      <c r="B220" s="15">
        <v>477.5</v>
      </c>
      <c r="C220" s="15">
        <v>0</v>
      </c>
      <c r="D220" s="15">
        <f t="shared" si="28"/>
        <v>0.75</v>
      </c>
      <c r="E220" s="15">
        <v>1</v>
      </c>
      <c r="F220" s="10">
        <v>1</v>
      </c>
      <c r="G220" s="11">
        <f t="shared" si="23"/>
        <v>0</v>
      </c>
      <c r="H220" s="11">
        <f t="shared" si="24"/>
        <v>203</v>
      </c>
      <c r="I220" s="11">
        <f t="shared" si="25"/>
        <v>255</v>
      </c>
      <c r="J220" s="15" t="str">
        <f t="shared" si="26"/>
        <v>| style="background-color:rgb(0,203,255)"|</v>
      </c>
      <c r="K220" s="15" t="str">
        <f t="shared" si="27"/>
        <v>| 477,5</v>
      </c>
    </row>
    <row r="221" spans="1:11">
      <c r="A221" s="15">
        <v>217</v>
      </c>
      <c r="B221" s="15">
        <v>478</v>
      </c>
      <c r="C221" s="15">
        <v>0</v>
      </c>
      <c r="D221" s="15">
        <f t="shared" si="28"/>
        <v>0.76</v>
      </c>
      <c r="E221" s="15">
        <v>1</v>
      </c>
      <c r="F221" s="10">
        <v>1</v>
      </c>
      <c r="G221" s="11">
        <f t="shared" si="23"/>
        <v>0</v>
      </c>
      <c r="H221" s="11">
        <f t="shared" si="24"/>
        <v>205</v>
      </c>
      <c r="I221" s="11">
        <f t="shared" si="25"/>
        <v>255</v>
      </c>
      <c r="J221" s="15" t="str">
        <f t="shared" si="26"/>
        <v>| style="background-color:rgb(0,205,255)"|</v>
      </c>
      <c r="K221" s="15" t="str">
        <f t="shared" si="27"/>
        <v>| 478</v>
      </c>
    </row>
    <row r="222" spans="1:11">
      <c r="A222" s="15">
        <v>218</v>
      </c>
      <c r="B222" s="15">
        <v>478.5</v>
      </c>
      <c r="C222" s="15">
        <v>0</v>
      </c>
      <c r="D222" s="15">
        <f t="shared" si="28"/>
        <v>0.77</v>
      </c>
      <c r="E222" s="15">
        <v>1</v>
      </c>
      <c r="F222" s="10">
        <v>1</v>
      </c>
      <c r="G222" s="11">
        <f t="shared" si="23"/>
        <v>0</v>
      </c>
      <c r="H222" s="11">
        <f t="shared" si="24"/>
        <v>207</v>
      </c>
      <c r="I222" s="11">
        <f t="shared" si="25"/>
        <v>255</v>
      </c>
      <c r="J222" s="15" t="str">
        <f t="shared" si="26"/>
        <v>| style="background-color:rgb(0,207,255)"|</v>
      </c>
      <c r="K222" s="15" t="str">
        <f t="shared" si="27"/>
        <v>| 478,5</v>
      </c>
    </row>
    <row r="223" spans="1:11">
      <c r="A223" s="15">
        <v>219</v>
      </c>
      <c r="B223" s="15">
        <v>479</v>
      </c>
      <c r="C223" s="15">
        <v>0</v>
      </c>
      <c r="D223" s="15">
        <f t="shared" si="28"/>
        <v>0.78</v>
      </c>
      <c r="E223" s="15">
        <v>1</v>
      </c>
      <c r="F223" s="10">
        <v>1</v>
      </c>
      <c r="G223" s="11">
        <f t="shared" si="23"/>
        <v>0</v>
      </c>
      <c r="H223" s="11">
        <f t="shared" si="24"/>
        <v>209</v>
      </c>
      <c r="I223" s="11">
        <f t="shared" si="25"/>
        <v>255</v>
      </c>
      <c r="J223" s="15" t="str">
        <f t="shared" si="26"/>
        <v>| style="background-color:rgb(0,209,255)"|</v>
      </c>
      <c r="K223" s="15" t="str">
        <f t="shared" si="27"/>
        <v>| 479</v>
      </c>
    </row>
    <row r="224" spans="1:11">
      <c r="A224" s="15">
        <v>220</v>
      </c>
      <c r="B224" s="15">
        <v>479.5</v>
      </c>
      <c r="C224" s="15">
        <v>0</v>
      </c>
      <c r="D224" s="15">
        <f t="shared" si="28"/>
        <v>0.79</v>
      </c>
      <c r="E224" s="15">
        <v>1</v>
      </c>
      <c r="F224" s="10">
        <v>1</v>
      </c>
      <c r="G224" s="11">
        <f t="shared" si="23"/>
        <v>0</v>
      </c>
      <c r="H224" s="11">
        <f t="shared" si="24"/>
        <v>211</v>
      </c>
      <c r="I224" s="11">
        <f t="shared" si="25"/>
        <v>255</v>
      </c>
      <c r="J224" s="15" t="str">
        <f t="shared" si="26"/>
        <v>| style="background-color:rgb(0,211,255)"|</v>
      </c>
      <c r="K224" s="15" t="str">
        <f t="shared" si="27"/>
        <v>| 479,5</v>
      </c>
    </row>
    <row r="225" spans="1:11">
      <c r="A225" s="15">
        <v>221</v>
      </c>
      <c r="B225" s="15">
        <v>480</v>
      </c>
      <c r="C225" s="15">
        <v>0</v>
      </c>
      <c r="D225" s="15">
        <f t="shared" si="28"/>
        <v>0.8</v>
      </c>
      <c r="E225" s="15">
        <v>1</v>
      </c>
      <c r="F225" s="10">
        <v>1</v>
      </c>
      <c r="G225" s="11">
        <f t="shared" si="23"/>
        <v>0</v>
      </c>
      <c r="H225" s="11">
        <f t="shared" si="24"/>
        <v>213</v>
      </c>
      <c r="I225" s="11">
        <f t="shared" si="25"/>
        <v>255</v>
      </c>
      <c r="J225" s="15" t="str">
        <f t="shared" si="26"/>
        <v>| style="background-color:rgb(0,213,255)"|</v>
      </c>
      <c r="K225" s="15" t="str">
        <f t="shared" si="27"/>
        <v>| 480</v>
      </c>
    </row>
    <row r="226" spans="1:11">
      <c r="A226" s="15">
        <v>222</v>
      </c>
      <c r="B226" s="15">
        <v>480.5</v>
      </c>
      <c r="C226" s="15">
        <v>0</v>
      </c>
      <c r="D226" s="15">
        <f t="shared" si="28"/>
        <v>0.81</v>
      </c>
      <c r="E226" s="15">
        <v>1</v>
      </c>
      <c r="F226" s="10">
        <v>1</v>
      </c>
      <c r="G226" s="11">
        <f t="shared" si="23"/>
        <v>0</v>
      </c>
      <c r="H226" s="11">
        <f t="shared" si="24"/>
        <v>215</v>
      </c>
      <c r="I226" s="11">
        <f t="shared" si="25"/>
        <v>255</v>
      </c>
      <c r="J226" s="15" t="str">
        <f t="shared" si="26"/>
        <v>| style="background-color:rgb(0,215,255)"|</v>
      </c>
      <c r="K226" s="15" t="str">
        <f t="shared" si="27"/>
        <v>| 480,5</v>
      </c>
    </row>
    <row r="227" spans="1:11">
      <c r="A227" s="15">
        <v>223</v>
      </c>
      <c r="B227" s="15">
        <v>481</v>
      </c>
      <c r="C227" s="15">
        <v>0</v>
      </c>
      <c r="D227" s="15">
        <f t="shared" si="28"/>
        <v>0.82</v>
      </c>
      <c r="E227" s="15">
        <v>1</v>
      </c>
      <c r="F227" s="10">
        <v>1</v>
      </c>
      <c r="G227" s="11">
        <f t="shared" si="23"/>
        <v>0</v>
      </c>
      <c r="H227" s="11">
        <f t="shared" si="24"/>
        <v>218</v>
      </c>
      <c r="I227" s="11">
        <f t="shared" si="25"/>
        <v>255</v>
      </c>
      <c r="J227" s="15" t="str">
        <f t="shared" si="26"/>
        <v>| style="background-color:rgb(0,218,255)"|</v>
      </c>
      <c r="K227" s="15" t="str">
        <f t="shared" si="27"/>
        <v>| 481</v>
      </c>
    </row>
    <row r="228" spans="1:11">
      <c r="A228" s="15">
        <v>224</v>
      </c>
      <c r="B228" s="15">
        <v>481.5</v>
      </c>
      <c r="C228" s="15">
        <v>0</v>
      </c>
      <c r="D228" s="15">
        <f t="shared" si="28"/>
        <v>0.83</v>
      </c>
      <c r="E228" s="15">
        <v>1</v>
      </c>
      <c r="F228" s="10">
        <v>1</v>
      </c>
      <c r="G228" s="11">
        <f t="shared" si="23"/>
        <v>0</v>
      </c>
      <c r="H228" s="11">
        <f t="shared" si="24"/>
        <v>220</v>
      </c>
      <c r="I228" s="11">
        <f t="shared" si="25"/>
        <v>255</v>
      </c>
      <c r="J228" s="15" t="str">
        <f t="shared" si="26"/>
        <v>| style="background-color:rgb(0,220,255)"|</v>
      </c>
      <c r="K228" s="15" t="str">
        <f t="shared" si="27"/>
        <v>| 481,5</v>
      </c>
    </row>
    <row r="229" spans="1:11">
      <c r="A229" s="15">
        <v>225</v>
      </c>
      <c r="B229" s="15">
        <v>482</v>
      </c>
      <c r="C229" s="15">
        <v>0</v>
      </c>
      <c r="D229" s="15">
        <f t="shared" si="28"/>
        <v>0.84</v>
      </c>
      <c r="E229" s="15">
        <v>1</v>
      </c>
      <c r="F229" s="10">
        <v>1</v>
      </c>
      <c r="G229" s="11">
        <f t="shared" si="23"/>
        <v>0</v>
      </c>
      <c r="H229" s="11">
        <f t="shared" si="24"/>
        <v>222</v>
      </c>
      <c r="I229" s="11">
        <f t="shared" si="25"/>
        <v>255</v>
      </c>
      <c r="J229" s="15" t="str">
        <f t="shared" si="26"/>
        <v>| style="background-color:rgb(0,222,255)"|</v>
      </c>
      <c r="K229" s="15" t="str">
        <f t="shared" si="27"/>
        <v>| 482</v>
      </c>
    </row>
    <row r="230" spans="1:11">
      <c r="A230" s="15">
        <v>226</v>
      </c>
      <c r="B230" s="15">
        <v>482.5</v>
      </c>
      <c r="C230" s="15">
        <v>0</v>
      </c>
      <c r="D230" s="15">
        <f t="shared" si="28"/>
        <v>0.85</v>
      </c>
      <c r="E230" s="15">
        <v>1</v>
      </c>
      <c r="F230" s="10">
        <v>1</v>
      </c>
      <c r="G230" s="11">
        <f t="shared" si="23"/>
        <v>0</v>
      </c>
      <c r="H230" s="11">
        <f t="shared" si="24"/>
        <v>224</v>
      </c>
      <c r="I230" s="11">
        <f t="shared" si="25"/>
        <v>255</v>
      </c>
      <c r="J230" s="15" t="str">
        <f t="shared" si="26"/>
        <v>| style="background-color:rgb(0,224,255)"|</v>
      </c>
      <c r="K230" s="15" t="str">
        <f t="shared" si="27"/>
        <v>| 482,5</v>
      </c>
    </row>
    <row r="231" spans="1:11">
      <c r="A231" s="15">
        <v>227</v>
      </c>
      <c r="B231" s="15">
        <v>483</v>
      </c>
      <c r="C231" s="15">
        <v>0</v>
      </c>
      <c r="D231" s="15">
        <f t="shared" si="28"/>
        <v>0.86</v>
      </c>
      <c r="E231" s="15">
        <v>1</v>
      </c>
      <c r="F231" s="10">
        <v>1</v>
      </c>
      <c r="G231" s="11">
        <f t="shared" si="23"/>
        <v>0</v>
      </c>
      <c r="H231" s="11">
        <f t="shared" si="24"/>
        <v>226</v>
      </c>
      <c r="I231" s="11">
        <f t="shared" si="25"/>
        <v>255</v>
      </c>
      <c r="J231" s="15" t="str">
        <f t="shared" si="26"/>
        <v>| style="background-color:rgb(0,226,255)"|</v>
      </c>
      <c r="K231" s="15" t="str">
        <f t="shared" si="27"/>
        <v>| 483</v>
      </c>
    </row>
    <row r="232" spans="1:11">
      <c r="A232" s="15">
        <v>228</v>
      </c>
      <c r="B232" s="15">
        <v>483.5</v>
      </c>
      <c r="C232" s="15">
        <v>0</v>
      </c>
      <c r="D232" s="15">
        <f t="shared" si="28"/>
        <v>0.87</v>
      </c>
      <c r="E232" s="15">
        <v>1</v>
      </c>
      <c r="F232" s="10">
        <v>1</v>
      </c>
      <c r="G232" s="11">
        <f t="shared" si="23"/>
        <v>0</v>
      </c>
      <c r="H232" s="11">
        <f t="shared" si="24"/>
        <v>228</v>
      </c>
      <c r="I232" s="11">
        <f t="shared" si="25"/>
        <v>255</v>
      </c>
      <c r="J232" s="15" t="str">
        <f t="shared" si="26"/>
        <v>| style="background-color:rgb(0,228,255)"|</v>
      </c>
      <c r="K232" s="15" t="str">
        <f t="shared" si="27"/>
        <v>| 483,5</v>
      </c>
    </row>
    <row r="233" spans="1:11">
      <c r="A233" s="15">
        <v>229</v>
      </c>
      <c r="B233" s="15">
        <v>484</v>
      </c>
      <c r="C233" s="15">
        <v>0</v>
      </c>
      <c r="D233" s="15">
        <f t="shared" si="28"/>
        <v>0.88</v>
      </c>
      <c r="E233" s="15">
        <v>1</v>
      </c>
      <c r="F233" s="10">
        <v>1</v>
      </c>
      <c r="G233" s="11">
        <f t="shared" si="23"/>
        <v>0</v>
      </c>
      <c r="H233" s="11">
        <f t="shared" si="24"/>
        <v>230</v>
      </c>
      <c r="I233" s="11">
        <f t="shared" si="25"/>
        <v>255</v>
      </c>
      <c r="J233" s="15" t="str">
        <f t="shared" si="26"/>
        <v>| style="background-color:rgb(0,230,255)"|</v>
      </c>
      <c r="K233" s="15" t="str">
        <f t="shared" si="27"/>
        <v>| 484</v>
      </c>
    </row>
    <row r="234" spans="1:11">
      <c r="A234" s="15">
        <v>230</v>
      </c>
      <c r="B234" s="15">
        <v>484.5</v>
      </c>
      <c r="C234" s="15">
        <v>0</v>
      </c>
      <c r="D234" s="15">
        <f t="shared" si="28"/>
        <v>0.89</v>
      </c>
      <c r="E234" s="15">
        <v>1</v>
      </c>
      <c r="F234" s="10">
        <v>1</v>
      </c>
      <c r="G234" s="11">
        <f t="shared" si="23"/>
        <v>0</v>
      </c>
      <c r="H234" s="11">
        <f t="shared" si="24"/>
        <v>232</v>
      </c>
      <c r="I234" s="11">
        <f t="shared" si="25"/>
        <v>255</v>
      </c>
      <c r="J234" s="15" t="str">
        <f t="shared" si="26"/>
        <v>| style="background-color:rgb(0,232,255)"|</v>
      </c>
      <c r="K234" s="15" t="str">
        <f t="shared" si="27"/>
        <v>| 484,5</v>
      </c>
    </row>
    <row r="235" spans="1:11">
      <c r="A235" s="15">
        <v>231</v>
      </c>
      <c r="B235" s="15">
        <v>485</v>
      </c>
      <c r="C235" s="15">
        <v>0</v>
      </c>
      <c r="D235" s="15">
        <f t="shared" si="28"/>
        <v>0.9</v>
      </c>
      <c r="E235" s="15">
        <v>1</v>
      </c>
      <c r="F235" s="10">
        <v>1</v>
      </c>
      <c r="G235" s="11">
        <f t="shared" si="23"/>
        <v>0</v>
      </c>
      <c r="H235" s="11">
        <f t="shared" si="24"/>
        <v>234</v>
      </c>
      <c r="I235" s="11">
        <f t="shared" si="25"/>
        <v>255</v>
      </c>
      <c r="J235" s="15" t="str">
        <f t="shared" si="26"/>
        <v>| style="background-color:rgb(0,234,255)"|</v>
      </c>
      <c r="K235" s="15" t="str">
        <f t="shared" si="27"/>
        <v>| 485</v>
      </c>
    </row>
    <row r="236" spans="1:11">
      <c r="A236" s="15">
        <v>232</v>
      </c>
      <c r="B236" s="15">
        <v>485.5</v>
      </c>
      <c r="C236" s="15">
        <v>0</v>
      </c>
      <c r="D236" s="15">
        <f t="shared" si="28"/>
        <v>0.91</v>
      </c>
      <c r="E236" s="15">
        <v>1</v>
      </c>
      <c r="F236" s="10">
        <v>1</v>
      </c>
      <c r="G236" s="11">
        <f t="shared" si="23"/>
        <v>0</v>
      </c>
      <c r="H236" s="11">
        <f t="shared" si="24"/>
        <v>236</v>
      </c>
      <c r="I236" s="11">
        <f t="shared" si="25"/>
        <v>255</v>
      </c>
      <c r="J236" s="15" t="str">
        <f t="shared" si="26"/>
        <v>| style="background-color:rgb(0,236,255)"|</v>
      </c>
      <c r="K236" s="15" t="str">
        <f t="shared" si="27"/>
        <v>| 485,5</v>
      </c>
    </row>
    <row r="237" spans="1:11">
      <c r="A237" s="15">
        <v>233</v>
      </c>
      <c r="B237" s="15">
        <v>486</v>
      </c>
      <c r="C237" s="15">
        <v>0</v>
      </c>
      <c r="D237" s="15">
        <f t="shared" si="28"/>
        <v>0.92</v>
      </c>
      <c r="E237" s="15">
        <v>1</v>
      </c>
      <c r="F237" s="10">
        <v>1</v>
      </c>
      <c r="G237" s="11">
        <f t="shared" si="23"/>
        <v>0</v>
      </c>
      <c r="H237" s="11">
        <f t="shared" si="24"/>
        <v>239</v>
      </c>
      <c r="I237" s="11">
        <f t="shared" si="25"/>
        <v>255</v>
      </c>
      <c r="J237" s="15" t="str">
        <f t="shared" si="26"/>
        <v>| style="background-color:rgb(0,239,255)"|</v>
      </c>
      <c r="K237" s="15" t="str">
        <f t="shared" si="27"/>
        <v>| 486</v>
      </c>
    </row>
    <row r="238" spans="1:11">
      <c r="A238" s="15">
        <v>234</v>
      </c>
      <c r="B238" s="15">
        <v>486.5</v>
      </c>
      <c r="C238" s="15">
        <v>0</v>
      </c>
      <c r="D238" s="15">
        <f t="shared" si="28"/>
        <v>0.93</v>
      </c>
      <c r="E238" s="15">
        <v>1</v>
      </c>
      <c r="F238" s="10">
        <v>1</v>
      </c>
      <c r="G238" s="11">
        <f t="shared" si="23"/>
        <v>0</v>
      </c>
      <c r="H238" s="11">
        <f t="shared" si="24"/>
        <v>241</v>
      </c>
      <c r="I238" s="11">
        <f t="shared" si="25"/>
        <v>255</v>
      </c>
      <c r="J238" s="15" t="str">
        <f t="shared" si="26"/>
        <v>| style="background-color:rgb(0,241,255)"|</v>
      </c>
      <c r="K238" s="15" t="str">
        <f t="shared" si="27"/>
        <v>| 486,5</v>
      </c>
    </row>
    <row r="239" spans="1:11">
      <c r="A239" s="15">
        <v>235</v>
      </c>
      <c r="B239" s="15">
        <v>487</v>
      </c>
      <c r="C239" s="15">
        <v>0</v>
      </c>
      <c r="D239" s="15">
        <f t="shared" si="28"/>
        <v>0.94</v>
      </c>
      <c r="E239" s="15">
        <v>1</v>
      </c>
      <c r="F239" s="10">
        <v>1</v>
      </c>
      <c r="G239" s="11">
        <f t="shared" si="23"/>
        <v>0</v>
      </c>
      <c r="H239" s="11">
        <f t="shared" si="24"/>
        <v>243</v>
      </c>
      <c r="I239" s="11">
        <f t="shared" si="25"/>
        <v>255</v>
      </c>
      <c r="J239" s="15" t="str">
        <f t="shared" si="26"/>
        <v>| style="background-color:rgb(0,243,255)"|</v>
      </c>
      <c r="K239" s="15" t="str">
        <f t="shared" si="27"/>
        <v>| 487</v>
      </c>
    </row>
    <row r="240" spans="1:11">
      <c r="A240" s="15">
        <v>236</v>
      </c>
      <c r="B240" s="15">
        <v>487.5</v>
      </c>
      <c r="C240" s="15">
        <v>0</v>
      </c>
      <c r="D240" s="15">
        <f t="shared" si="28"/>
        <v>0.95</v>
      </c>
      <c r="E240" s="15">
        <v>1</v>
      </c>
      <c r="F240" s="10">
        <v>1</v>
      </c>
      <c r="G240" s="11">
        <f t="shared" si="23"/>
        <v>0</v>
      </c>
      <c r="H240" s="11">
        <f t="shared" si="24"/>
        <v>245</v>
      </c>
      <c r="I240" s="11">
        <f t="shared" si="25"/>
        <v>255</v>
      </c>
      <c r="J240" s="15" t="str">
        <f t="shared" si="26"/>
        <v>| style="background-color:rgb(0,245,255)"|</v>
      </c>
      <c r="K240" s="15" t="str">
        <f t="shared" si="27"/>
        <v>| 487,5</v>
      </c>
    </row>
    <row r="241" spans="1:13">
      <c r="A241" s="15">
        <v>237</v>
      </c>
      <c r="B241" s="15">
        <v>488</v>
      </c>
      <c r="C241" s="15">
        <v>0</v>
      </c>
      <c r="D241" s="15">
        <f t="shared" si="28"/>
        <v>0.96</v>
      </c>
      <c r="E241" s="15">
        <v>1</v>
      </c>
      <c r="F241" s="10">
        <v>1</v>
      </c>
      <c r="G241" s="11">
        <f t="shared" si="23"/>
        <v>0</v>
      </c>
      <c r="H241" s="11">
        <f t="shared" si="24"/>
        <v>247</v>
      </c>
      <c r="I241" s="11">
        <f t="shared" si="25"/>
        <v>255</v>
      </c>
      <c r="J241" s="15" t="str">
        <f t="shared" si="26"/>
        <v>| style="background-color:rgb(0,247,255)"|</v>
      </c>
      <c r="K241" s="15" t="str">
        <f t="shared" si="27"/>
        <v>| 488</v>
      </c>
    </row>
    <row r="242" spans="1:13">
      <c r="A242" s="15">
        <v>238</v>
      </c>
      <c r="B242" s="15">
        <v>488.5</v>
      </c>
      <c r="C242" s="15">
        <v>0</v>
      </c>
      <c r="D242" s="15">
        <f t="shared" si="28"/>
        <v>0.97</v>
      </c>
      <c r="E242" s="15">
        <v>1</v>
      </c>
      <c r="F242" s="10">
        <v>1</v>
      </c>
      <c r="G242" s="11">
        <f t="shared" si="23"/>
        <v>0</v>
      </c>
      <c r="H242" s="11">
        <f t="shared" si="24"/>
        <v>249</v>
      </c>
      <c r="I242" s="11">
        <f t="shared" si="25"/>
        <v>255</v>
      </c>
      <c r="J242" s="15" t="str">
        <f t="shared" si="26"/>
        <v>| style="background-color:rgb(0,249,255)"|</v>
      </c>
      <c r="K242" s="15" t="str">
        <f t="shared" si="27"/>
        <v>| 488,5</v>
      </c>
    </row>
    <row r="243" spans="1:13">
      <c r="A243" s="15">
        <v>239</v>
      </c>
      <c r="B243" s="15">
        <v>489</v>
      </c>
      <c r="C243" s="15">
        <v>0</v>
      </c>
      <c r="D243" s="15">
        <f t="shared" si="28"/>
        <v>0.98</v>
      </c>
      <c r="E243" s="15">
        <v>1</v>
      </c>
      <c r="F243" s="10">
        <v>1</v>
      </c>
      <c r="G243" s="11">
        <f t="shared" si="23"/>
        <v>0</v>
      </c>
      <c r="H243" s="11">
        <f t="shared" si="24"/>
        <v>251</v>
      </c>
      <c r="I243" s="11">
        <f t="shared" si="25"/>
        <v>255</v>
      </c>
      <c r="J243" s="15" t="str">
        <f t="shared" si="26"/>
        <v>| style="background-color:rgb(0,251,255)"|</v>
      </c>
      <c r="K243" s="15" t="str">
        <f t="shared" si="27"/>
        <v>| 489</v>
      </c>
    </row>
    <row r="244" spans="1:13">
      <c r="A244" s="15">
        <v>240</v>
      </c>
      <c r="B244" s="15">
        <v>489.5</v>
      </c>
      <c r="C244" s="15">
        <v>0</v>
      </c>
      <c r="D244" s="15">
        <f t="shared" si="28"/>
        <v>0.99</v>
      </c>
      <c r="E244" s="15">
        <v>1</v>
      </c>
      <c r="F244" s="10">
        <v>1</v>
      </c>
      <c r="G244" s="11">
        <f t="shared" si="23"/>
        <v>0</v>
      </c>
      <c r="H244" s="11">
        <f t="shared" si="24"/>
        <v>253</v>
      </c>
      <c r="I244" s="11">
        <f t="shared" si="25"/>
        <v>255</v>
      </c>
      <c r="J244" s="15" t="str">
        <f t="shared" si="26"/>
        <v>| style="background-color:rgb(0,253,255)"|</v>
      </c>
      <c r="K244" s="15" t="str">
        <f t="shared" si="27"/>
        <v>| 489,5</v>
      </c>
    </row>
    <row r="245" spans="1:13">
      <c r="A245" s="18">
        <v>241</v>
      </c>
      <c r="B245" s="18">
        <v>490</v>
      </c>
      <c r="C245" s="18">
        <v>0</v>
      </c>
      <c r="D245" s="18">
        <v>1</v>
      </c>
      <c r="E245" s="18">
        <f>-1*(B245-510)/(510-490)</f>
        <v>1</v>
      </c>
      <c r="F245" s="10">
        <v>1</v>
      </c>
      <c r="G245" s="11">
        <f t="shared" si="23"/>
        <v>0</v>
      </c>
      <c r="H245" s="11">
        <f t="shared" si="24"/>
        <v>255</v>
      </c>
      <c r="I245" s="11">
        <f t="shared" si="25"/>
        <v>255</v>
      </c>
      <c r="J245" s="18" t="str">
        <f t="shared" si="26"/>
        <v>| style="background-color:rgb(0,255,255)"|</v>
      </c>
      <c r="K245" s="18" t="str">
        <f t="shared" si="27"/>
        <v>| 490</v>
      </c>
      <c r="M245" s="17" t="s">
        <v>22</v>
      </c>
    </row>
    <row r="246" spans="1:13">
      <c r="A246" s="18">
        <v>242</v>
      </c>
      <c r="B246" s="18">
        <v>490.5</v>
      </c>
      <c r="C246" s="18">
        <v>0</v>
      </c>
      <c r="D246" s="18">
        <v>1</v>
      </c>
      <c r="E246" s="18">
        <f t="shared" ref="E246:E284" si="29">-1*(B246-510)/(510-490)</f>
        <v>0.97499999999999998</v>
      </c>
      <c r="F246" s="10">
        <v>1</v>
      </c>
      <c r="G246" s="11">
        <f t="shared" si="23"/>
        <v>0</v>
      </c>
      <c r="H246" s="11">
        <f t="shared" si="24"/>
        <v>255</v>
      </c>
      <c r="I246" s="11">
        <f t="shared" si="25"/>
        <v>250</v>
      </c>
      <c r="J246" s="18" t="str">
        <f t="shared" si="26"/>
        <v>| style="background-color:rgb(0,255,250)"|</v>
      </c>
      <c r="K246" s="18" t="str">
        <f t="shared" si="27"/>
        <v>| 490,5</v>
      </c>
    </row>
    <row r="247" spans="1:13">
      <c r="A247" s="18">
        <v>243</v>
      </c>
      <c r="B247" s="18">
        <v>491</v>
      </c>
      <c r="C247" s="18">
        <v>0</v>
      </c>
      <c r="D247" s="18">
        <v>1</v>
      </c>
      <c r="E247" s="18">
        <f t="shared" si="29"/>
        <v>0.95</v>
      </c>
      <c r="F247" s="10">
        <v>1</v>
      </c>
      <c r="G247" s="11">
        <f t="shared" si="23"/>
        <v>0</v>
      </c>
      <c r="H247" s="11">
        <f t="shared" si="24"/>
        <v>255</v>
      </c>
      <c r="I247" s="11">
        <f t="shared" si="25"/>
        <v>245</v>
      </c>
      <c r="J247" s="18" t="str">
        <f t="shared" si="26"/>
        <v>| style="background-color:rgb(0,255,245)"|</v>
      </c>
      <c r="K247" s="18" t="str">
        <f t="shared" si="27"/>
        <v>| 491</v>
      </c>
    </row>
    <row r="248" spans="1:13">
      <c r="A248" s="18">
        <v>244</v>
      </c>
      <c r="B248" s="18">
        <v>491.5</v>
      </c>
      <c r="C248" s="18">
        <v>0</v>
      </c>
      <c r="D248" s="18">
        <v>1</v>
      </c>
      <c r="E248" s="18">
        <f t="shared" si="29"/>
        <v>0.92500000000000004</v>
      </c>
      <c r="F248" s="10">
        <v>1</v>
      </c>
      <c r="G248" s="11">
        <f t="shared" si="23"/>
        <v>0</v>
      </c>
      <c r="H248" s="11">
        <f t="shared" si="24"/>
        <v>255</v>
      </c>
      <c r="I248" s="11">
        <f t="shared" si="25"/>
        <v>240</v>
      </c>
      <c r="J248" s="18" t="str">
        <f t="shared" si="26"/>
        <v>| style="background-color:rgb(0,255,240)"|</v>
      </c>
      <c r="K248" s="18" t="str">
        <f t="shared" si="27"/>
        <v>| 491,5</v>
      </c>
    </row>
    <row r="249" spans="1:13">
      <c r="A249" s="18">
        <v>245</v>
      </c>
      <c r="B249" s="18">
        <v>492</v>
      </c>
      <c r="C249" s="18">
        <v>0</v>
      </c>
      <c r="D249" s="18">
        <v>1</v>
      </c>
      <c r="E249" s="18">
        <f t="shared" si="29"/>
        <v>0.9</v>
      </c>
      <c r="F249" s="10">
        <v>1</v>
      </c>
      <c r="G249" s="11">
        <f t="shared" si="23"/>
        <v>0</v>
      </c>
      <c r="H249" s="11">
        <f t="shared" si="24"/>
        <v>255</v>
      </c>
      <c r="I249" s="11">
        <f t="shared" si="25"/>
        <v>234</v>
      </c>
      <c r="J249" s="18" t="str">
        <f t="shared" si="26"/>
        <v>| style="background-color:rgb(0,255,234)"|</v>
      </c>
      <c r="K249" s="18" t="str">
        <f t="shared" si="27"/>
        <v>| 492</v>
      </c>
    </row>
    <row r="250" spans="1:13">
      <c r="A250" s="18">
        <v>246</v>
      </c>
      <c r="B250" s="18">
        <v>492.5</v>
      </c>
      <c r="C250" s="18">
        <v>0</v>
      </c>
      <c r="D250" s="18">
        <v>1</v>
      </c>
      <c r="E250" s="18">
        <f t="shared" si="29"/>
        <v>0.875</v>
      </c>
      <c r="F250" s="10">
        <v>1</v>
      </c>
      <c r="G250" s="11">
        <f t="shared" si="23"/>
        <v>0</v>
      </c>
      <c r="H250" s="11">
        <f t="shared" si="24"/>
        <v>255</v>
      </c>
      <c r="I250" s="11">
        <f t="shared" si="25"/>
        <v>229</v>
      </c>
      <c r="J250" s="18" t="str">
        <f t="shared" si="26"/>
        <v>| style="background-color:rgb(0,255,229)"|</v>
      </c>
      <c r="K250" s="18" t="str">
        <f t="shared" si="27"/>
        <v>| 492,5</v>
      </c>
    </row>
    <row r="251" spans="1:13">
      <c r="A251" s="18">
        <v>247</v>
      </c>
      <c r="B251" s="18">
        <v>493</v>
      </c>
      <c r="C251" s="18">
        <v>0</v>
      </c>
      <c r="D251" s="18">
        <v>1</v>
      </c>
      <c r="E251" s="18">
        <f t="shared" si="29"/>
        <v>0.85</v>
      </c>
      <c r="F251" s="10">
        <v>1</v>
      </c>
      <c r="G251" s="11">
        <f t="shared" si="23"/>
        <v>0</v>
      </c>
      <c r="H251" s="11">
        <f t="shared" si="24"/>
        <v>255</v>
      </c>
      <c r="I251" s="11">
        <f t="shared" si="25"/>
        <v>224</v>
      </c>
      <c r="J251" s="18" t="str">
        <f t="shared" si="26"/>
        <v>| style="background-color:rgb(0,255,224)"|</v>
      </c>
      <c r="K251" s="18" t="str">
        <f t="shared" si="27"/>
        <v>| 493</v>
      </c>
    </row>
    <row r="252" spans="1:13">
      <c r="A252" s="18">
        <v>248</v>
      </c>
      <c r="B252" s="18">
        <v>493.5</v>
      </c>
      <c r="C252" s="18">
        <v>0</v>
      </c>
      <c r="D252" s="18">
        <v>1</v>
      </c>
      <c r="E252" s="18">
        <f t="shared" si="29"/>
        <v>0.82499999999999996</v>
      </c>
      <c r="F252" s="10">
        <v>1</v>
      </c>
      <c r="G252" s="11">
        <f t="shared" si="23"/>
        <v>0</v>
      </c>
      <c r="H252" s="11">
        <f t="shared" si="24"/>
        <v>255</v>
      </c>
      <c r="I252" s="11">
        <f t="shared" si="25"/>
        <v>219</v>
      </c>
      <c r="J252" s="18" t="str">
        <f t="shared" si="26"/>
        <v>| style="background-color:rgb(0,255,219)"|</v>
      </c>
      <c r="K252" s="18" t="str">
        <f t="shared" si="27"/>
        <v>| 493,5</v>
      </c>
    </row>
    <row r="253" spans="1:13">
      <c r="A253" s="18">
        <v>249</v>
      </c>
      <c r="B253" s="18">
        <v>494</v>
      </c>
      <c r="C253" s="18">
        <v>0</v>
      </c>
      <c r="D253" s="18">
        <v>1</v>
      </c>
      <c r="E253" s="18">
        <f t="shared" si="29"/>
        <v>0.8</v>
      </c>
      <c r="F253" s="10">
        <v>1</v>
      </c>
      <c r="G253" s="11">
        <f t="shared" si="23"/>
        <v>0</v>
      </c>
      <c r="H253" s="11">
        <f t="shared" si="24"/>
        <v>255</v>
      </c>
      <c r="I253" s="11">
        <f t="shared" si="25"/>
        <v>213</v>
      </c>
      <c r="J253" s="18" t="str">
        <f t="shared" si="26"/>
        <v>| style="background-color:rgb(0,255,213)"|</v>
      </c>
      <c r="K253" s="18" t="str">
        <f t="shared" si="27"/>
        <v>| 494</v>
      </c>
    </row>
    <row r="254" spans="1:13">
      <c r="A254" s="18">
        <v>250</v>
      </c>
      <c r="B254" s="18">
        <v>494.5</v>
      </c>
      <c r="C254" s="18">
        <v>0</v>
      </c>
      <c r="D254" s="18">
        <v>1</v>
      </c>
      <c r="E254" s="18">
        <f t="shared" si="29"/>
        <v>0.77500000000000002</v>
      </c>
      <c r="F254" s="10">
        <v>1</v>
      </c>
      <c r="G254" s="11">
        <f t="shared" si="23"/>
        <v>0</v>
      </c>
      <c r="H254" s="11">
        <f t="shared" si="24"/>
        <v>255</v>
      </c>
      <c r="I254" s="11">
        <f t="shared" si="25"/>
        <v>208</v>
      </c>
      <c r="J254" s="18" t="str">
        <f t="shared" si="26"/>
        <v>| style="background-color:rgb(0,255,208)"|</v>
      </c>
      <c r="K254" s="18" t="str">
        <f t="shared" si="27"/>
        <v>| 494,5</v>
      </c>
    </row>
    <row r="255" spans="1:13">
      <c r="A255" s="18">
        <v>251</v>
      </c>
      <c r="B255" s="18">
        <v>495</v>
      </c>
      <c r="C255" s="18">
        <v>0</v>
      </c>
      <c r="D255" s="18">
        <v>1</v>
      </c>
      <c r="E255" s="18">
        <f t="shared" si="29"/>
        <v>0.75</v>
      </c>
      <c r="F255" s="10">
        <v>1</v>
      </c>
      <c r="G255" s="11">
        <f t="shared" si="23"/>
        <v>0</v>
      </c>
      <c r="H255" s="11">
        <f t="shared" si="24"/>
        <v>255</v>
      </c>
      <c r="I255" s="11">
        <f t="shared" si="25"/>
        <v>203</v>
      </c>
      <c r="J255" s="18" t="str">
        <f t="shared" si="26"/>
        <v>| style="background-color:rgb(0,255,203)"|</v>
      </c>
      <c r="K255" s="18" t="str">
        <f t="shared" si="27"/>
        <v>| 495</v>
      </c>
    </row>
    <row r="256" spans="1:13">
      <c r="A256" s="18">
        <v>252</v>
      </c>
      <c r="B256" s="18">
        <v>495.5</v>
      </c>
      <c r="C256" s="18">
        <v>0</v>
      </c>
      <c r="D256" s="18">
        <v>1</v>
      </c>
      <c r="E256" s="18">
        <f t="shared" si="29"/>
        <v>0.72499999999999998</v>
      </c>
      <c r="F256" s="10">
        <v>1</v>
      </c>
      <c r="G256" s="11">
        <f t="shared" si="23"/>
        <v>0</v>
      </c>
      <c r="H256" s="11">
        <f t="shared" si="24"/>
        <v>255</v>
      </c>
      <c r="I256" s="11">
        <f t="shared" si="25"/>
        <v>197</v>
      </c>
      <c r="J256" s="18" t="str">
        <f t="shared" si="26"/>
        <v>| style="background-color:rgb(0,255,197)"|</v>
      </c>
      <c r="K256" s="18" t="str">
        <f t="shared" si="27"/>
        <v>| 495,5</v>
      </c>
    </row>
    <row r="257" spans="1:11">
      <c r="A257" s="18">
        <v>253</v>
      </c>
      <c r="B257" s="18">
        <v>496</v>
      </c>
      <c r="C257" s="18">
        <v>0</v>
      </c>
      <c r="D257" s="18">
        <v>1</v>
      </c>
      <c r="E257" s="18">
        <f t="shared" si="29"/>
        <v>0.7</v>
      </c>
      <c r="F257" s="10">
        <v>1</v>
      </c>
      <c r="G257" s="11">
        <f t="shared" si="23"/>
        <v>0</v>
      </c>
      <c r="H257" s="11">
        <f t="shared" si="24"/>
        <v>255</v>
      </c>
      <c r="I257" s="11">
        <f t="shared" si="25"/>
        <v>192</v>
      </c>
      <c r="J257" s="18" t="str">
        <f t="shared" si="26"/>
        <v>| style="background-color:rgb(0,255,192)"|</v>
      </c>
      <c r="K257" s="18" t="str">
        <f t="shared" si="27"/>
        <v>| 496</v>
      </c>
    </row>
    <row r="258" spans="1:11">
      <c r="A258" s="18">
        <v>254</v>
      </c>
      <c r="B258" s="18">
        <v>496.5</v>
      </c>
      <c r="C258" s="18">
        <v>0</v>
      </c>
      <c r="D258" s="18">
        <v>1</v>
      </c>
      <c r="E258" s="18">
        <f t="shared" si="29"/>
        <v>0.67500000000000004</v>
      </c>
      <c r="F258" s="10">
        <v>1</v>
      </c>
      <c r="G258" s="11">
        <f t="shared" si="23"/>
        <v>0</v>
      </c>
      <c r="H258" s="11">
        <f t="shared" si="24"/>
        <v>255</v>
      </c>
      <c r="I258" s="11">
        <f t="shared" si="25"/>
        <v>186</v>
      </c>
      <c r="J258" s="18" t="str">
        <f t="shared" si="26"/>
        <v>| style="background-color:rgb(0,255,186)"|</v>
      </c>
      <c r="K258" s="18" t="str">
        <f t="shared" si="27"/>
        <v>| 496,5</v>
      </c>
    </row>
    <row r="259" spans="1:11">
      <c r="A259" s="18">
        <v>255</v>
      </c>
      <c r="B259" s="18">
        <v>497</v>
      </c>
      <c r="C259" s="18">
        <v>0</v>
      </c>
      <c r="D259" s="18">
        <v>1</v>
      </c>
      <c r="E259" s="18">
        <f t="shared" si="29"/>
        <v>0.65</v>
      </c>
      <c r="F259" s="10">
        <v>1</v>
      </c>
      <c r="G259" s="11">
        <f t="shared" si="23"/>
        <v>0</v>
      </c>
      <c r="H259" s="11">
        <f t="shared" si="24"/>
        <v>255</v>
      </c>
      <c r="I259" s="11">
        <f t="shared" si="25"/>
        <v>181</v>
      </c>
      <c r="J259" s="18" t="str">
        <f t="shared" si="26"/>
        <v>| style="background-color:rgb(0,255,181)"|</v>
      </c>
      <c r="K259" s="18" t="str">
        <f t="shared" si="27"/>
        <v>| 497</v>
      </c>
    </row>
    <row r="260" spans="1:11">
      <c r="A260" s="18">
        <v>256</v>
      </c>
      <c r="B260" s="18">
        <v>497.5</v>
      </c>
      <c r="C260" s="18">
        <v>0</v>
      </c>
      <c r="D260" s="18">
        <v>1</v>
      </c>
      <c r="E260" s="18">
        <f t="shared" si="29"/>
        <v>0.625</v>
      </c>
      <c r="F260" s="10">
        <v>1</v>
      </c>
      <c r="G260" s="11">
        <f t="shared" si="23"/>
        <v>0</v>
      </c>
      <c r="H260" s="11">
        <f t="shared" si="24"/>
        <v>255</v>
      </c>
      <c r="I260" s="11">
        <f t="shared" si="25"/>
        <v>175</v>
      </c>
      <c r="J260" s="18" t="str">
        <f t="shared" si="26"/>
        <v>| style="background-color:rgb(0,255,175)"|</v>
      </c>
      <c r="K260" s="18" t="str">
        <f t="shared" si="27"/>
        <v>| 497,5</v>
      </c>
    </row>
    <row r="261" spans="1:11">
      <c r="A261" s="18">
        <v>257</v>
      </c>
      <c r="B261" s="18">
        <v>498</v>
      </c>
      <c r="C261" s="18">
        <v>0</v>
      </c>
      <c r="D261" s="18">
        <v>1</v>
      </c>
      <c r="E261" s="18">
        <f t="shared" si="29"/>
        <v>0.6</v>
      </c>
      <c r="F261" s="10">
        <v>1</v>
      </c>
      <c r="G261" s="11">
        <f t="shared" si="23"/>
        <v>0</v>
      </c>
      <c r="H261" s="11">
        <f t="shared" si="24"/>
        <v>255</v>
      </c>
      <c r="I261" s="11">
        <f t="shared" si="25"/>
        <v>169</v>
      </c>
      <c r="J261" s="18" t="str">
        <f t="shared" si="26"/>
        <v>| style="background-color:rgb(0,255,169)"|</v>
      </c>
      <c r="K261" s="18" t="str">
        <f t="shared" si="27"/>
        <v>| 498</v>
      </c>
    </row>
    <row r="262" spans="1:11">
      <c r="A262" s="18">
        <v>258</v>
      </c>
      <c r="B262" s="18">
        <v>498.5</v>
      </c>
      <c r="C262" s="18">
        <v>0</v>
      </c>
      <c r="D262" s="18">
        <v>1</v>
      </c>
      <c r="E262" s="18">
        <f t="shared" si="29"/>
        <v>0.57499999999999996</v>
      </c>
      <c r="F262" s="10">
        <v>1</v>
      </c>
      <c r="G262" s="11">
        <f t="shared" ref="G262:G325" si="30">ROUND(((F262*C262)^0.8)*255,0)</f>
        <v>0</v>
      </c>
      <c r="H262" s="11">
        <f t="shared" ref="H262:H325" si="31">ROUND(((F262*D262)^0.8)*255,0)</f>
        <v>255</v>
      </c>
      <c r="I262" s="11">
        <f t="shared" ref="I262:I325" si="32">ROUND(((F262*E262)^0.8)*255,0)</f>
        <v>164</v>
      </c>
      <c r="J262" s="18" t="str">
        <f t="shared" si="26"/>
        <v>| style="background-color:rgb(0,255,164)"|</v>
      </c>
      <c r="K262" s="18" t="str">
        <f t="shared" si="27"/>
        <v>| 498,5</v>
      </c>
    </row>
    <row r="263" spans="1:11">
      <c r="A263" s="18">
        <v>259</v>
      </c>
      <c r="B263" s="18">
        <v>499</v>
      </c>
      <c r="C263" s="18">
        <v>0</v>
      </c>
      <c r="D263" s="18">
        <v>1</v>
      </c>
      <c r="E263" s="18">
        <f t="shared" si="29"/>
        <v>0.55000000000000004</v>
      </c>
      <c r="F263" s="10">
        <v>1</v>
      </c>
      <c r="G263" s="11">
        <f t="shared" si="30"/>
        <v>0</v>
      </c>
      <c r="H263" s="11">
        <f t="shared" si="31"/>
        <v>255</v>
      </c>
      <c r="I263" s="11">
        <f t="shared" si="32"/>
        <v>158</v>
      </c>
      <c r="J263" s="18" t="str">
        <f t="shared" si="26"/>
        <v>| style="background-color:rgb(0,255,158)"|</v>
      </c>
      <c r="K263" s="18" t="str">
        <f t="shared" si="27"/>
        <v>| 499</v>
      </c>
    </row>
    <row r="264" spans="1:11">
      <c r="A264" s="18">
        <v>260</v>
      </c>
      <c r="B264" s="18">
        <v>499.5</v>
      </c>
      <c r="C264" s="18">
        <v>0</v>
      </c>
      <c r="D264" s="18">
        <v>1</v>
      </c>
      <c r="E264" s="18">
        <f t="shared" si="29"/>
        <v>0.52500000000000002</v>
      </c>
      <c r="F264" s="10">
        <v>1</v>
      </c>
      <c r="G264" s="11">
        <f t="shared" si="30"/>
        <v>0</v>
      </c>
      <c r="H264" s="11">
        <f t="shared" si="31"/>
        <v>255</v>
      </c>
      <c r="I264" s="11">
        <f t="shared" si="32"/>
        <v>152</v>
      </c>
      <c r="J264" s="18" t="str">
        <f t="shared" ref="J264:J327" si="33">CONCATENATE("| style=",CHAR(34),"background-color:rgb(",G264,",",H264,",",I264,")",CHAR(34),"|")</f>
        <v>| style="background-color:rgb(0,255,152)"|</v>
      </c>
      <c r="K264" s="18" t="str">
        <f t="shared" ref="K264:K327" si="34">CONCATENATE("| ",B264)</f>
        <v>| 499,5</v>
      </c>
    </row>
    <row r="265" spans="1:11">
      <c r="A265" s="18">
        <v>261</v>
      </c>
      <c r="B265" s="18">
        <v>500</v>
      </c>
      <c r="C265" s="18">
        <v>0</v>
      </c>
      <c r="D265" s="18">
        <v>1</v>
      </c>
      <c r="E265" s="18">
        <f t="shared" si="29"/>
        <v>0.5</v>
      </c>
      <c r="F265" s="10">
        <v>1</v>
      </c>
      <c r="G265" s="11">
        <f t="shared" si="30"/>
        <v>0</v>
      </c>
      <c r="H265" s="11">
        <f t="shared" si="31"/>
        <v>255</v>
      </c>
      <c r="I265" s="11">
        <f t="shared" si="32"/>
        <v>146</v>
      </c>
      <c r="J265" s="18" t="str">
        <f t="shared" si="33"/>
        <v>| style="background-color:rgb(0,255,146)"|</v>
      </c>
      <c r="K265" s="18" t="str">
        <f t="shared" si="34"/>
        <v>| 500</v>
      </c>
    </row>
    <row r="266" spans="1:11">
      <c r="A266" s="18">
        <v>262</v>
      </c>
      <c r="B266" s="18">
        <v>500.5</v>
      </c>
      <c r="C266" s="18">
        <v>0</v>
      </c>
      <c r="D266" s="18">
        <v>1</v>
      </c>
      <c r="E266" s="18">
        <f t="shared" si="29"/>
        <v>0.47499999999999998</v>
      </c>
      <c r="F266" s="10">
        <v>1</v>
      </c>
      <c r="G266" s="11">
        <f t="shared" si="30"/>
        <v>0</v>
      </c>
      <c r="H266" s="11">
        <f t="shared" si="31"/>
        <v>255</v>
      </c>
      <c r="I266" s="11">
        <f t="shared" si="32"/>
        <v>141</v>
      </c>
      <c r="J266" s="18" t="str">
        <f t="shared" si="33"/>
        <v>| style="background-color:rgb(0,255,141)"|</v>
      </c>
      <c r="K266" s="18" t="str">
        <f t="shared" si="34"/>
        <v>| 500,5</v>
      </c>
    </row>
    <row r="267" spans="1:11">
      <c r="A267" s="18">
        <v>263</v>
      </c>
      <c r="B267" s="18">
        <v>501</v>
      </c>
      <c r="C267" s="18">
        <v>0</v>
      </c>
      <c r="D267" s="18">
        <v>1</v>
      </c>
      <c r="E267" s="18">
        <f t="shared" si="29"/>
        <v>0.45</v>
      </c>
      <c r="F267" s="10">
        <v>1</v>
      </c>
      <c r="G267" s="11">
        <f t="shared" si="30"/>
        <v>0</v>
      </c>
      <c r="H267" s="11">
        <f t="shared" si="31"/>
        <v>255</v>
      </c>
      <c r="I267" s="11">
        <f t="shared" si="32"/>
        <v>135</v>
      </c>
      <c r="J267" s="18" t="str">
        <f t="shared" si="33"/>
        <v>| style="background-color:rgb(0,255,135)"|</v>
      </c>
      <c r="K267" s="18" t="str">
        <f t="shared" si="34"/>
        <v>| 501</v>
      </c>
    </row>
    <row r="268" spans="1:11">
      <c r="A268" s="18">
        <v>264</v>
      </c>
      <c r="B268" s="18">
        <v>501.5</v>
      </c>
      <c r="C268" s="18">
        <v>0</v>
      </c>
      <c r="D268" s="18">
        <v>1</v>
      </c>
      <c r="E268" s="18">
        <f t="shared" si="29"/>
        <v>0.42499999999999999</v>
      </c>
      <c r="F268" s="10">
        <v>1</v>
      </c>
      <c r="G268" s="11">
        <f t="shared" si="30"/>
        <v>0</v>
      </c>
      <c r="H268" s="11">
        <f t="shared" si="31"/>
        <v>255</v>
      </c>
      <c r="I268" s="11">
        <f t="shared" si="32"/>
        <v>129</v>
      </c>
      <c r="J268" s="18" t="str">
        <f t="shared" si="33"/>
        <v>| style="background-color:rgb(0,255,129)"|</v>
      </c>
      <c r="K268" s="18" t="str">
        <f t="shared" si="34"/>
        <v>| 501,5</v>
      </c>
    </row>
    <row r="269" spans="1:11">
      <c r="A269" s="18">
        <v>265</v>
      </c>
      <c r="B269" s="18">
        <v>502</v>
      </c>
      <c r="C269" s="18">
        <v>0</v>
      </c>
      <c r="D269" s="18">
        <v>1</v>
      </c>
      <c r="E269" s="18">
        <f t="shared" si="29"/>
        <v>0.4</v>
      </c>
      <c r="F269" s="10">
        <v>1</v>
      </c>
      <c r="G269" s="11">
        <f t="shared" si="30"/>
        <v>0</v>
      </c>
      <c r="H269" s="11">
        <f t="shared" si="31"/>
        <v>255</v>
      </c>
      <c r="I269" s="11">
        <f t="shared" si="32"/>
        <v>123</v>
      </c>
      <c r="J269" s="18" t="str">
        <f t="shared" si="33"/>
        <v>| style="background-color:rgb(0,255,123)"|</v>
      </c>
      <c r="K269" s="18" t="str">
        <f t="shared" si="34"/>
        <v>| 502</v>
      </c>
    </row>
    <row r="270" spans="1:11">
      <c r="A270" s="18">
        <v>266</v>
      </c>
      <c r="B270" s="18">
        <v>502.5</v>
      </c>
      <c r="C270" s="18">
        <v>0</v>
      </c>
      <c r="D270" s="18">
        <v>1</v>
      </c>
      <c r="E270" s="18">
        <f t="shared" si="29"/>
        <v>0.375</v>
      </c>
      <c r="F270" s="10">
        <v>1</v>
      </c>
      <c r="G270" s="11">
        <f t="shared" si="30"/>
        <v>0</v>
      </c>
      <c r="H270" s="11">
        <f t="shared" si="31"/>
        <v>255</v>
      </c>
      <c r="I270" s="11">
        <f t="shared" si="32"/>
        <v>116</v>
      </c>
      <c r="J270" s="18" t="str">
        <f t="shared" si="33"/>
        <v>| style="background-color:rgb(0,255,116)"|</v>
      </c>
      <c r="K270" s="18" t="str">
        <f t="shared" si="34"/>
        <v>| 502,5</v>
      </c>
    </row>
    <row r="271" spans="1:11">
      <c r="A271" s="18">
        <v>267</v>
      </c>
      <c r="B271" s="18">
        <v>503</v>
      </c>
      <c r="C271" s="18">
        <v>0</v>
      </c>
      <c r="D271" s="18">
        <v>1</v>
      </c>
      <c r="E271" s="18">
        <f t="shared" si="29"/>
        <v>0.35</v>
      </c>
      <c r="F271" s="10">
        <v>1</v>
      </c>
      <c r="G271" s="11">
        <f t="shared" si="30"/>
        <v>0</v>
      </c>
      <c r="H271" s="11">
        <f t="shared" si="31"/>
        <v>255</v>
      </c>
      <c r="I271" s="11">
        <f t="shared" si="32"/>
        <v>110</v>
      </c>
      <c r="J271" s="18" t="str">
        <f t="shared" si="33"/>
        <v>| style="background-color:rgb(0,255,110)"|</v>
      </c>
      <c r="K271" s="18" t="str">
        <f t="shared" si="34"/>
        <v>| 503</v>
      </c>
    </row>
    <row r="272" spans="1:11">
      <c r="A272" s="18">
        <v>268</v>
      </c>
      <c r="B272" s="18">
        <v>503.5</v>
      </c>
      <c r="C272" s="18">
        <v>0</v>
      </c>
      <c r="D272" s="18">
        <v>1</v>
      </c>
      <c r="E272" s="18">
        <f t="shared" si="29"/>
        <v>0.32500000000000001</v>
      </c>
      <c r="F272" s="10">
        <v>1</v>
      </c>
      <c r="G272" s="11">
        <f t="shared" si="30"/>
        <v>0</v>
      </c>
      <c r="H272" s="11">
        <f t="shared" si="31"/>
        <v>255</v>
      </c>
      <c r="I272" s="11">
        <f t="shared" si="32"/>
        <v>104</v>
      </c>
      <c r="J272" s="18" t="str">
        <f t="shared" si="33"/>
        <v>| style="background-color:rgb(0,255,104)"|</v>
      </c>
      <c r="K272" s="18" t="str">
        <f t="shared" si="34"/>
        <v>| 503,5</v>
      </c>
    </row>
    <row r="273" spans="1:13">
      <c r="A273" s="18">
        <v>269</v>
      </c>
      <c r="B273" s="18">
        <v>504</v>
      </c>
      <c r="C273" s="18">
        <v>0</v>
      </c>
      <c r="D273" s="18">
        <v>1</v>
      </c>
      <c r="E273" s="18">
        <f t="shared" si="29"/>
        <v>0.3</v>
      </c>
      <c r="F273" s="10">
        <v>1</v>
      </c>
      <c r="G273" s="11">
        <f t="shared" si="30"/>
        <v>0</v>
      </c>
      <c r="H273" s="11">
        <f t="shared" si="31"/>
        <v>255</v>
      </c>
      <c r="I273" s="11">
        <f t="shared" si="32"/>
        <v>97</v>
      </c>
      <c r="J273" s="18" t="str">
        <f t="shared" si="33"/>
        <v>| style="background-color:rgb(0,255,97)"|</v>
      </c>
      <c r="K273" s="18" t="str">
        <f t="shared" si="34"/>
        <v>| 504</v>
      </c>
    </row>
    <row r="274" spans="1:13">
      <c r="A274" s="18">
        <v>270</v>
      </c>
      <c r="B274" s="18">
        <v>504.5</v>
      </c>
      <c r="C274" s="18">
        <v>0</v>
      </c>
      <c r="D274" s="18">
        <v>1</v>
      </c>
      <c r="E274" s="18">
        <f t="shared" si="29"/>
        <v>0.27500000000000002</v>
      </c>
      <c r="F274" s="10">
        <v>1</v>
      </c>
      <c r="G274" s="11">
        <f t="shared" si="30"/>
        <v>0</v>
      </c>
      <c r="H274" s="11">
        <f t="shared" si="31"/>
        <v>255</v>
      </c>
      <c r="I274" s="11">
        <f t="shared" si="32"/>
        <v>91</v>
      </c>
      <c r="J274" s="18" t="str">
        <f t="shared" si="33"/>
        <v>| style="background-color:rgb(0,255,91)"|</v>
      </c>
      <c r="K274" s="18" t="str">
        <f t="shared" si="34"/>
        <v>| 504,5</v>
      </c>
    </row>
    <row r="275" spans="1:13">
      <c r="A275" s="18">
        <v>271</v>
      </c>
      <c r="B275" s="18">
        <v>505</v>
      </c>
      <c r="C275" s="18">
        <v>0</v>
      </c>
      <c r="D275" s="18">
        <v>1</v>
      </c>
      <c r="E275" s="18">
        <f t="shared" si="29"/>
        <v>0.25</v>
      </c>
      <c r="F275" s="10">
        <v>1</v>
      </c>
      <c r="G275" s="11">
        <f t="shared" si="30"/>
        <v>0</v>
      </c>
      <c r="H275" s="11">
        <f t="shared" si="31"/>
        <v>255</v>
      </c>
      <c r="I275" s="11">
        <f t="shared" si="32"/>
        <v>84</v>
      </c>
      <c r="J275" s="18" t="str">
        <f t="shared" si="33"/>
        <v>| style="background-color:rgb(0,255,84)"|</v>
      </c>
      <c r="K275" s="18" t="str">
        <f t="shared" si="34"/>
        <v>| 505</v>
      </c>
    </row>
    <row r="276" spans="1:13">
      <c r="A276" s="18">
        <v>272</v>
      </c>
      <c r="B276" s="18">
        <v>505.5</v>
      </c>
      <c r="C276" s="18">
        <v>0</v>
      </c>
      <c r="D276" s="18">
        <v>1</v>
      </c>
      <c r="E276" s="18">
        <f t="shared" si="29"/>
        <v>0.22500000000000001</v>
      </c>
      <c r="F276" s="10">
        <v>1</v>
      </c>
      <c r="G276" s="11">
        <f t="shared" si="30"/>
        <v>0</v>
      </c>
      <c r="H276" s="11">
        <f t="shared" si="31"/>
        <v>255</v>
      </c>
      <c r="I276" s="11">
        <f t="shared" si="32"/>
        <v>77</v>
      </c>
      <c r="J276" s="18" t="str">
        <f t="shared" si="33"/>
        <v>| style="background-color:rgb(0,255,77)"|</v>
      </c>
      <c r="K276" s="18" t="str">
        <f t="shared" si="34"/>
        <v>| 505,5</v>
      </c>
    </row>
    <row r="277" spans="1:13">
      <c r="A277" s="18">
        <v>273</v>
      </c>
      <c r="B277" s="18">
        <v>506</v>
      </c>
      <c r="C277" s="18">
        <v>0</v>
      </c>
      <c r="D277" s="18">
        <v>1</v>
      </c>
      <c r="E277" s="18">
        <f t="shared" si="29"/>
        <v>0.2</v>
      </c>
      <c r="F277" s="10">
        <v>1</v>
      </c>
      <c r="G277" s="11">
        <f t="shared" si="30"/>
        <v>0</v>
      </c>
      <c r="H277" s="11">
        <f t="shared" si="31"/>
        <v>255</v>
      </c>
      <c r="I277" s="11">
        <f t="shared" si="32"/>
        <v>70</v>
      </c>
      <c r="J277" s="18" t="str">
        <f t="shared" si="33"/>
        <v>| style="background-color:rgb(0,255,70)"|</v>
      </c>
      <c r="K277" s="18" t="str">
        <f t="shared" si="34"/>
        <v>| 506</v>
      </c>
    </row>
    <row r="278" spans="1:13">
      <c r="A278" s="18">
        <v>274</v>
      </c>
      <c r="B278" s="18">
        <v>506.5</v>
      </c>
      <c r="C278" s="18">
        <v>0</v>
      </c>
      <c r="D278" s="18">
        <v>1</v>
      </c>
      <c r="E278" s="18">
        <f t="shared" si="29"/>
        <v>0.17499999999999999</v>
      </c>
      <c r="F278" s="10">
        <v>1</v>
      </c>
      <c r="G278" s="11">
        <f t="shared" si="30"/>
        <v>0</v>
      </c>
      <c r="H278" s="11">
        <f t="shared" si="31"/>
        <v>255</v>
      </c>
      <c r="I278" s="11">
        <f t="shared" si="32"/>
        <v>63</v>
      </c>
      <c r="J278" s="18" t="str">
        <f t="shared" si="33"/>
        <v>| style="background-color:rgb(0,255,63)"|</v>
      </c>
      <c r="K278" s="18" t="str">
        <f t="shared" si="34"/>
        <v>| 506,5</v>
      </c>
    </row>
    <row r="279" spans="1:13">
      <c r="A279" s="18">
        <v>275</v>
      </c>
      <c r="B279" s="18">
        <v>507</v>
      </c>
      <c r="C279" s="18">
        <v>0</v>
      </c>
      <c r="D279" s="18">
        <v>1</v>
      </c>
      <c r="E279" s="18">
        <f t="shared" si="29"/>
        <v>0.15</v>
      </c>
      <c r="F279" s="10">
        <v>1</v>
      </c>
      <c r="G279" s="11">
        <f t="shared" si="30"/>
        <v>0</v>
      </c>
      <c r="H279" s="11">
        <f t="shared" si="31"/>
        <v>255</v>
      </c>
      <c r="I279" s="11">
        <f t="shared" si="32"/>
        <v>56</v>
      </c>
      <c r="J279" s="18" t="str">
        <f t="shared" si="33"/>
        <v>| style="background-color:rgb(0,255,56)"|</v>
      </c>
      <c r="K279" s="18" t="str">
        <f t="shared" si="34"/>
        <v>| 507</v>
      </c>
    </row>
    <row r="280" spans="1:13">
      <c r="A280" s="18">
        <v>276</v>
      </c>
      <c r="B280" s="18">
        <v>507.5</v>
      </c>
      <c r="C280" s="18">
        <v>0</v>
      </c>
      <c r="D280" s="18">
        <v>1</v>
      </c>
      <c r="E280" s="18">
        <f t="shared" si="29"/>
        <v>0.125</v>
      </c>
      <c r="F280" s="10">
        <v>1</v>
      </c>
      <c r="G280" s="11">
        <f t="shared" si="30"/>
        <v>0</v>
      </c>
      <c r="H280" s="11">
        <f t="shared" si="31"/>
        <v>255</v>
      </c>
      <c r="I280" s="11">
        <f t="shared" si="32"/>
        <v>48</v>
      </c>
      <c r="J280" s="18" t="str">
        <f t="shared" si="33"/>
        <v>| style="background-color:rgb(0,255,48)"|</v>
      </c>
      <c r="K280" s="18" t="str">
        <f t="shared" si="34"/>
        <v>| 507,5</v>
      </c>
    </row>
    <row r="281" spans="1:13">
      <c r="A281" s="18">
        <v>277</v>
      </c>
      <c r="B281" s="18">
        <v>508</v>
      </c>
      <c r="C281" s="18">
        <v>0</v>
      </c>
      <c r="D281" s="18">
        <v>1</v>
      </c>
      <c r="E281" s="18">
        <f t="shared" si="29"/>
        <v>0.1</v>
      </c>
      <c r="F281" s="10">
        <v>1</v>
      </c>
      <c r="G281" s="11">
        <f t="shared" si="30"/>
        <v>0</v>
      </c>
      <c r="H281" s="11">
        <f t="shared" si="31"/>
        <v>255</v>
      </c>
      <c r="I281" s="11">
        <f t="shared" si="32"/>
        <v>40</v>
      </c>
      <c r="J281" s="18" t="str">
        <f t="shared" si="33"/>
        <v>| style="background-color:rgb(0,255,40)"|</v>
      </c>
      <c r="K281" s="18" t="str">
        <f t="shared" si="34"/>
        <v>| 508</v>
      </c>
    </row>
    <row r="282" spans="1:13">
      <c r="A282" s="18">
        <v>278</v>
      </c>
      <c r="B282" s="18">
        <v>508.5</v>
      </c>
      <c r="C282" s="18">
        <v>0</v>
      </c>
      <c r="D282" s="18">
        <v>1</v>
      </c>
      <c r="E282" s="18">
        <f t="shared" si="29"/>
        <v>7.4999999999999997E-2</v>
      </c>
      <c r="F282" s="10">
        <v>1</v>
      </c>
      <c r="G282" s="11">
        <f t="shared" si="30"/>
        <v>0</v>
      </c>
      <c r="H282" s="11">
        <f t="shared" si="31"/>
        <v>255</v>
      </c>
      <c r="I282" s="11">
        <f t="shared" si="32"/>
        <v>32</v>
      </c>
      <c r="J282" s="18" t="str">
        <f t="shared" si="33"/>
        <v>| style="background-color:rgb(0,255,32)"|</v>
      </c>
      <c r="K282" s="18" t="str">
        <f t="shared" si="34"/>
        <v>| 508,5</v>
      </c>
    </row>
    <row r="283" spans="1:13">
      <c r="A283" s="18">
        <v>279</v>
      </c>
      <c r="B283" s="18">
        <v>509</v>
      </c>
      <c r="C283" s="18">
        <v>0</v>
      </c>
      <c r="D283" s="18">
        <v>1</v>
      </c>
      <c r="E283" s="18">
        <f t="shared" si="29"/>
        <v>0.05</v>
      </c>
      <c r="F283" s="10">
        <v>1</v>
      </c>
      <c r="G283" s="11">
        <f t="shared" si="30"/>
        <v>0</v>
      </c>
      <c r="H283" s="11">
        <f t="shared" si="31"/>
        <v>255</v>
      </c>
      <c r="I283" s="11">
        <f t="shared" si="32"/>
        <v>23</v>
      </c>
      <c r="J283" s="18" t="str">
        <f t="shared" si="33"/>
        <v>| style="background-color:rgb(0,255,23)"|</v>
      </c>
      <c r="K283" s="18" t="str">
        <f t="shared" si="34"/>
        <v>| 509</v>
      </c>
    </row>
    <row r="284" spans="1:13">
      <c r="A284" s="18">
        <v>280</v>
      </c>
      <c r="B284" s="18">
        <v>509.5</v>
      </c>
      <c r="C284" s="18">
        <v>0</v>
      </c>
      <c r="D284" s="18">
        <v>1</v>
      </c>
      <c r="E284" s="18">
        <f t="shared" si="29"/>
        <v>2.5000000000000001E-2</v>
      </c>
      <c r="F284" s="10">
        <v>1</v>
      </c>
      <c r="G284" s="11">
        <f t="shared" si="30"/>
        <v>0</v>
      </c>
      <c r="H284" s="11">
        <f t="shared" si="31"/>
        <v>255</v>
      </c>
      <c r="I284" s="11">
        <f t="shared" si="32"/>
        <v>13</v>
      </c>
      <c r="J284" s="18" t="str">
        <f t="shared" si="33"/>
        <v>| style="background-color:rgb(0,255,13)"|</v>
      </c>
      <c r="K284" s="18" t="str">
        <f t="shared" si="34"/>
        <v>| 509,5</v>
      </c>
    </row>
    <row r="285" spans="1:13">
      <c r="A285" s="13">
        <v>281</v>
      </c>
      <c r="B285" s="13">
        <v>510</v>
      </c>
      <c r="C285" s="13">
        <f>(B285-510)/(580-510)</f>
        <v>0</v>
      </c>
      <c r="D285" s="13">
        <v>1</v>
      </c>
      <c r="E285" s="13">
        <v>0</v>
      </c>
      <c r="F285" s="10">
        <v>1</v>
      </c>
      <c r="G285" s="11">
        <f t="shared" si="30"/>
        <v>0</v>
      </c>
      <c r="H285" s="11">
        <f t="shared" si="31"/>
        <v>255</v>
      </c>
      <c r="I285" s="11">
        <f t="shared" si="32"/>
        <v>0</v>
      </c>
      <c r="J285" s="13" t="str">
        <f t="shared" si="33"/>
        <v>| style="background-color:rgb(0,255,0)"|</v>
      </c>
      <c r="K285" s="13" t="str">
        <f t="shared" si="34"/>
        <v>| 510</v>
      </c>
      <c r="M285" s="19" t="s">
        <v>23</v>
      </c>
    </row>
    <row r="286" spans="1:13">
      <c r="A286" s="13">
        <v>282</v>
      </c>
      <c r="B286" s="13">
        <v>510.5</v>
      </c>
      <c r="C286" s="13">
        <f t="shared" ref="C286:C349" si="35">(B286-510)/(580-510)</f>
        <v>7.1428571428571426E-3</v>
      </c>
      <c r="D286" s="13">
        <v>1</v>
      </c>
      <c r="E286" s="13">
        <v>0</v>
      </c>
      <c r="F286" s="10">
        <v>1</v>
      </c>
      <c r="G286" s="11">
        <f t="shared" si="30"/>
        <v>5</v>
      </c>
      <c r="H286" s="11">
        <f t="shared" si="31"/>
        <v>255</v>
      </c>
      <c r="I286" s="11">
        <f t="shared" si="32"/>
        <v>0</v>
      </c>
      <c r="J286" s="13" t="str">
        <f t="shared" si="33"/>
        <v>| style="background-color:rgb(5,255,0)"|</v>
      </c>
      <c r="K286" s="13" t="str">
        <f t="shared" si="34"/>
        <v>| 510,5</v>
      </c>
    </row>
    <row r="287" spans="1:13">
      <c r="A287" s="13">
        <v>283</v>
      </c>
      <c r="B287" s="13">
        <v>511</v>
      </c>
      <c r="C287" s="13">
        <f t="shared" si="35"/>
        <v>1.4285714285714285E-2</v>
      </c>
      <c r="D287" s="13">
        <v>1</v>
      </c>
      <c r="E287" s="13">
        <v>0</v>
      </c>
      <c r="F287" s="10">
        <v>1</v>
      </c>
      <c r="G287" s="11">
        <f t="shared" si="30"/>
        <v>9</v>
      </c>
      <c r="H287" s="11">
        <f t="shared" si="31"/>
        <v>255</v>
      </c>
      <c r="I287" s="11">
        <f t="shared" si="32"/>
        <v>0</v>
      </c>
      <c r="J287" s="13" t="str">
        <f t="shared" si="33"/>
        <v>| style="background-color:rgb(9,255,0)"|</v>
      </c>
      <c r="K287" s="13" t="str">
        <f t="shared" si="34"/>
        <v>| 511</v>
      </c>
    </row>
    <row r="288" spans="1:13">
      <c r="A288" s="13">
        <v>284</v>
      </c>
      <c r="B288" s="13">
        <v>511.5</v>
      </c>
      <c r="C288" s="13">
        <f t="shared" si="35"/>
        <v>2.1428571428571429E-2</v>
      </c>
      <c r="D288" s="13">
        <v>1</v>
      </c>
      <c r="E288" s="13">
        <v>0</v>
      </c>
      <c r="F288" s="10">
        <v>1</v>
      </c>
      <c r="G288" s="11">
        <f t="shared" si="30"/>
        <v>12</v>
      </c>
      <c r="H288" s="11">
        <f t="shared" si="31"/>
        <v>255</v>
      </c>
      <c r="I288" s="11">
        <f t="shared" si="32"/>
        <v>0</v>
      </c>
      <c r="J288" s="13" t="str">
        <f t="shared" si="33"/>
        <v>| style="background-color:rgb(12,255,0)"|</v>
      </c>
      <c r="K288" s="13" t="str">
        <f t="shared" si="34"/>
        <v>| 511,5</v>
      </c>
    </row>
    <row r="289" spans="1:11">
      <c r="A289" s="13">
        <v>285</v>
      </c>
      <c r="B289" s="13">
        <v>512</v>
      </c>
      <c r="C289" s="13">
        <f t="shared" si="35"/>
        <v>2.8571428571428571E-2</v>
      </c>
      <c r="D289" s="13">
        <v>1</v>
      </c>
      <c r="E289" s="13">
        <v>0</v>
      </c>
      <c r="F289" s="10">
        <v>1</v>
      </c>
      <c r="G289" s="11">
        <f t="shared" si="30"/>
        <v>15</v>
      </c>
      <c r="H289" s="11">
        <f t="shared" si="31"/>
        <v>255</v>
      </c>
      <c r="I289" s="11">
        <f t="shared" si="32"/>
        <v>0</v>
      </c>
      <c r="J289" s="13" t="str">
        <f t="shared" si="33"/>
        <v>| style="background-color:rgb(15,255,0)"|</v>
      </c>
      <c r="K289" s="13" t="str">
        <f t="shared" si="34"/>
        <v>| 512</v>
      </c>
    </row>
    <row r="290" spans="1:11">
      <c r="A290" s="13">
        <v>286</v>
      </c>
      <c r="B290" s="13">
        <v>512.5</v>
      </c>
      <c r="C290" s="13">
        <f t="shared" si="35"/>
        <v>3.5714285714285712E-2</v>
      </c>
      <c r="D290" s="13">
        <v>1</v>
      </c>
      <c r="E290" s="13">
        <v>0</v>
      </c>
      <c r="F290" s="10">
        <v>1</v>
      </c>
      <c r="G290" s="11">
        <f t="shared" si="30"/>
        <v>18</v>
      </c>
      <c r="H290" s="11">
        <f t="shared" si="31"/>
        <v>255</v>
      </c>
      <c r="I290" s="11">
        <f t="shared" si="32"/>
        <v>0</v>
      </c>
      <c r="J290" s="13" t="str">
        <f t="shared" si="33"/>
        <v>| style="background-color:rgb(18,255,0)"|</v>
      </c>
      <c r="K290" s="13" t="str">
        <f t="shared" si="34"/>
        <v>| 512,5</v>
      </c>
    </row>
    <row r="291" spans="1:11">
      <c r="A291" s="13">
        <v>287</v>
      </c>
      <c r="B291" s="13">
        <v>513</v>
      </c>
      <c r="C291" s="13">
        <f t="shared" si="35"/>
        <v>4.2857142857142858E-2</v>
      </c>
      <c r="D291" s="13">
        <v>1</v>
      </c>
      <c r="E291" s="13">
        <v>0</v>
      </c>
      <c r="F291" s="10">
        <v>1</v>
      </c>
      <c r="G291" s="11">
        <f t="shared" si="30"/>
        <v>21</v>
      </c>
      <c r="H291" s="11">
        <f t="shared" si="31"/>
        <v>255</v>
      </c>
      <c r="I291" s="11">
        <f t="shared" si="32"/>
        <v>0</v>
      </c>
      <c r="J291" s="13" t="str">
        <f t="shared" si="33"/>
        <v>| style="background-color:rgb(21,255,0)"|</v>
      </c>
      <c r="K291" s="13" t="str">
        <f t="shared" si="34"/>
        <v>| 513</v>
      </c>
    </row>
    <row r="292" spans="1:11">
      <c r="A292" s="13">
        <v>288</v>
      </c>
      <c r="B292" s="13">
        <v>513.5</v>
      </c>
      <c r="C292" s="13">
        <f t="shared" si="35"/>
        <v>0.05</v>
      </c>
      <c r="D292" s="13">
        <v>1</v>
      </c>
      <c r="E292" s="13">
        <v>0</v>
      </c>
      <c r="F292" s="10">
        <v>1</v>
      </c>
      <c r="G292" s="11">
        <f t="shared" si="30"/>
        <v>23</v>
      </c>
      <c r="H292" s="11">
        <f t="shared" si="31"/>
        <v>255</v>
      </c>
      <c r="I292" s="11">
        <f t="shared" si="32"/>
        <v>0</v>
      </c>
      <c r="J292" s="13" t="str">
        <f t="shared" si="33"/>
        <v>| style="background-color:rgb(23,255,0)"|</v>
      </c>
      <c r="K292" s="13" t="str">
        <f t="shared" si="34"/>
        <v>| 513,5</v>
      </c>
    </row>
    <row r="293" spans="1:11">
      <c r="A293" s="13">
        <v>289</v>
      </c>
      <c r="B293" s="13">
        <v>514</v>
      </c>
      <c r="C293" s="13">
        <f t="shared" si="35"/>
        <v>5.7142857142857141E-2</v>
      </c>
      <c r="D293" s="13">
        <v>1</v>
      </c>
      <c r="E293" s="13">
        <v>0</v>
      </c>
      <c r="F293" s="10">
        <v>1</v>
      </c>
      <c r="G293" s="11">
        <f t="shared" si="30"/>
        <v>26</v>
      </c>
      <c r="H293" s="11">
        <f t="shared" si="31"/>
        <v>255</v>
      </c>
      <c r="I293" s="11">
        <f t="shared" si="32"/>
        <v>0</v>
      </c>
      <c r="J293" s="13" t="str">
        <f t="shared" si="33"/>
        <v>| style="background-color:rgb(26,255,0)"|</v>
      </c>
      <c r="K293" s="13" t="str">
        <f t="shared" si="34"/>
        <v>| 514</v>
      </c>
    </row>
    <row r="294" spans="1:11">
      <c r="A294" s="13">
        <v>290</v>
      </c>
      <c r="B294" s="13">
        <v>514.5</v>
      </c>
      <c r="C294" s="13">
        <f t="shared" si="35"/>
        <v>6.4285714285714279E-2</v>
      </c>
      <c r="D294" s="13">
        <v>1</v>
      </c>
      <c r="E294" s="13">
        <v>0</v>
      </c>
      <c r="F294" s="10">
        <v>1</v>
      </c>
      <c r="G294" s="11">
        <f t="shared" si="30"/>
        <v>28</v>
      </c>
      <c r="H294" s="11">
        <f t="shared" si="31"/>
        <v>255</v>
      </c>
      <c r="I294" s="11">
        <f t="shared" si="32"/>
        <v>0</v>
      </c>
      <c r="J294" s="13" t="str">
        <f t="shared" si="33"/>
        <v>| style="background-color:rgb(28,255,0)"|</v>
      </c>
      <c r="K294" s="13" t="str">
        <f t="shared" si="34"/>
        <v>| 514,5</v>
      </c>
    </row>
    <row r="295" spans="1:11">
      <c r="A295" s="13">
        <v>291</v>
      </c>
      <c r="B295" s="13">
        <v>515</v>
      </c>
      <c r="C295" s="13">
        <f t="shared" si="35"/>
        <v>7.1428571428571425E-2</v>
      </c>
      <c r="D295" s="13">
        <v>1</v>
      </c>
      <c r="E295" s="13">
        <v>0</v>
      </c>
      <c r="F295" s="10">
        <v>1</v>
      </c>
      <c r="G295" s="11">
        <f t="shared" si="30"/>
        <v>31</v>
      </c>
      <c r="H295" s="11">
        <f t="shared" si="31"/>
        <v>255</v>
      </c>
      <c r="I295" s="11">
        <f t="shared" si="32"/>
        <v>0</v>
      </c>
      <c r="J295" s="13" t="str">
        <f t="shared" si="33"/>
        <v>| style="background-color:rgb(31,255,0)"|</v>
      </c>
      <c r="K295" s="13" t="str">
        <f t="shared" si="34"/>
        <v>| 515</v>
      </c>
    </row>
    <row r="296" spans="1:11">
      <c r="A296" s="13">
        <v>292</v>
      </c>
      <c r="B296" s="13">
        <v>515.5</v>
      </c>
      <c r="C296" s="13">
        <f t="shared" si="35"/>
        <v>7.857142857142857E-2</v>
      </c>
      <c r="D296" s="13">
        <v>1</v>
      </c>
      <c r="E296" s="13">
        <v>0</v>
      </c>
      <c r="F296" s="10">
        <v>1</v>
      </c>
      <c r="G296" s="11">
        <f t="shared" si="30"/>
        <v>33</v>
      </c>
      <c r="H296" s="11">
        <f t="shared" si="31"/>
        <v>255</v>
      </c>
      <c r="I296" s="11">
        <f t="shared" si="32"/>
        <v>0</v>
      </c>
      <c r="J296" s="13" t="str">
        <f t="shared" si="33"/>
        <v>| style="background-color:rgb(33,255,0)"|</v>
      </c>
      <c r="K296" s="13" t="str">
        <f t="shared" si="34"/>
        <v>| 515,5</v>
      </c>
    </row>
    <row r="297" spans="1:11">
      <c r="A297" s="13">
        <v>293</v>
      </c>
      <c r="B297" s="13">
        <v>516</v>
      </c>
      <c r="C297" s="13">
        <f t="shared" si="35"/>
        <v>8.5714285714285715E-2</v>
      </c>
      <c r="D297" s="13">
        <v>1</v>
      </c>
      <c r="E297" s="13">
        <v>0</v>
      </c>
      <c r="F297" s="10">
        <v>1</v>
      </c>
      <c r="G297" s="11">
        <f t="shared" si="30"/>
        <v>36</v>
      </c>
      <c r="H297" s="11">
        <f t="shared" si="31"/>
        <v>255</v>
      </c>
      <c r="I297" s="11">
        <f t="shared" si="32"/>
        <v>0</v>
      </c>
      <c r="J297" s="13" t="str">
        <f t="shared" si="33"/>
        <v>| style="background-color:rgb(36,255,0)"|</v>
      </c>
      <c r="K297" s="13" t="str">
        <f t="shared" si="34"/>
        <v>| 516</v>
      </c>
    </row>
    <row r="298" spans="1:11">
      <c r="A298" s="13">
        <v>294</v>
      </c>
      <c r="B298" s="13">
        <v>516.5</v>
      </c>
      <c r="C298" s="13">
        <f t="shared" si="35"/>
        <v>9.285714285714286E-2</v>
      </c>
      <c r="D298" s="13">
        <v>1</v>
      </c>
      <c r="E298" s="13">
        <v>0</v>
      </c>
      <c r="F298" s="10">
        <v>1</v>
      </c>
      <c r="G298" s="11">
        <f t="shared" si="30"/>
        <v>38</v>
      </c>
      <c r="H298" s="11">
        <f t="shared" si="31"/>
        <v>255</v>
      </c>
      <c r="I298" s="11">
        <f t="shared" si="32"/>
        <v>0</v>
      </c>
      <c r="J298" s="13" t="str">
        <f t="shared" si="33"/>
        <v>| style="background-color:rgb(38,255,0)"|</v>
      </c>
      <c r="K298" s="13" t="str">
        <f t="shared" si="34"/>
        <v>| 516,5</v>
      </c>
    </row>
    <row r="299" spans="1:11">
      <c r="A299" s="13">
        <v>295</v>
      </c>
      <c r="B299" s="13">
        <v>517</v>
      </c>
      <c r="C299" s="13">
        <f t="shared" si="35"/>
        <v>0.1</v>
      </c>
      <c r="D299" s="13">
        <v>1</v>
      </c>
      <c r="E299" s="13">
        <v>0</v>
      </c>
      <c r="F299" s="10">
        <v>1</v>
      </c>
      <c r="G299" s="11">
        <f t="shared" si="30"/>
        <v>40</v>
      </c>
      <c r="H299" s="11">
        <f t="shared" si="31"/>
        <v>255</v>
      </c>
      <c r="I299" s="11">
        <f t="shared" si="32"/>
        <v>0</v>
      </c>
      <c r="J299" s="13" t="str">
        <f t="shared" si="33"/>
        <v>| style="background-color:rgb(40,255,0)"|</v>
      </c>
      <c r="K299" s="13" t="str">
        <f t="shared" si="34"/>
        <v>| 517</v>
      </c>
    </row>
    <row r="300" spans="1:11">
      <c r="A300" s="13">
        <v>296</v>
      </c>
      <c r="B300" s="13">
        <v>517.5</v>
      </c>
      <c r="C300" s="13">
        <f t="shared" si="35"/>
        <v>0.10714285714285714</v>
      </c>
      <c r="D300" s="13">
        <v>1</v>
      </c>
      <c r="E300" s="13">
        <v>0</v>
      </c>
      <c r="F300" s="10">
        <v>1</v>
      </c>
      <c r="G300" s="11">
        <f t="shared" si="30"/>
        <v>43</v>
      </c>
      <c r="H300" s="11">
        <f t="shared" si="31"/>
        <v>255</v>
      </c>
      <c r="I300" s="11">
        <f t="shared" si="32"/>
        <v>0</v>
      </c>
      <c r="J300" s="13" t="str">
        <f t="shared" si="33"/>
        <v>| style="background-color:rgb(43,255,0)"|</v>
      </c>
      <c r="K300" s="13" t="str">
        <f t="shared" si="34"/>
        <v>| 517,5</v>
      </c>
    </row>
    <row r="301" spans="1:11">
      <c r="A301" s="13">
        <v>297</v>
      </c>
      <c r="B301" s="13">
        <v>518</v>
      </c>
      <c r="C301" s="13">
        <f t="shared" si="35"/>
        <v>0.11428571428571428</v>
      </c>
      <c r="D301" s="13">
        <v>1</v>
      </c>
      <c r="E301" s="13">
        <v>0</v>
      </c>
      <c r="F301" s="10">
        <v>1</v>
      </c>
      <c r="G301" s="11">
        <f t="shared" si="30"/>
        <v>45</v>
      </c>
      <c r="H301" s="11">
        <f t="shared" si="31"/>
        <v>255</v>
      </c>
      <c r="I301" s="11">
        <f t="shared" si="32"/>
        <v>0</v>
      </c>
      <c r="J301" s="13" t="str">
        <f t="shared" si="33"/>
        <v>| style="background-color:rgb(45,255,0)"|</v>
      </c>
      <c r="K301" s="13" t="str">
        <f t="shared" si="34"/>
        <v>| 518</v>
      </c>
    </row>
    <row r="302" spans="1:11">
      <c r="A302" s="13">
        <v>298</v>
      </c>
      <c r="B302" s="13">
        <v>518.5</v>
      </c>
      <c r="C302" s="13">
        <f t="shared" si="35"/>
        <v>0.12142857142857143</v>
      </c>
      <c r="D302" s="13">
        <v>1</v>
      </c>
      <c r="E302" s="13">
        <v>0</v>
      </c>
      <c r="F302" s="10">
        <v>1</v>
      </c>
      <c r="G302" s="11">
        <f t="shared" si="30"/>
        <v>47</v>
      </c>
      <c r="H302" s="11">
        <f t="shared" si="31"/>
        <v>255</v>
      </c>
      <c r="I302" s="11">
        <f t="shared" si="32"/>
        <v>0</v>
      </c>
      <c r="J302" s="13" t="str">
        <f t="shared" si="33"/>
        <v>| style="background-color:rgb(47,255,0)"|</v>
      </c>
      <c r="K302" s="13" t="str">
        <f t="shared" si="34"/>
        <v>| 518,5</v>
      </c>
    </row>
    <row r="303" spans="1:11">
      <c r="A303" s="13">
        <v>299</v>
      </c>
      <c r="B303" s="13">
        <v>519</v>
      </c>
      <c r="C303" s="13">
        <f t="shared" si="35"/>
        <v>0.12857142857142856</v>
      </c>
      <c r="D303" s="13">
        <v>1</v>
      </c>
      <c r="E303" s="13">
        <v>0</v>
      </c>
      <c r="F303" s="10">
        <v>1</v>
      </c>
      <c r="G303" s="11">
        <f t="shared" si="30"/>
        <v>49</v>
      </c>
      <c r="H303" s="11">
        <f t="shared" si="31"/>
        <v>255</v>
      </c>
      <c r="I303" s="11">
        <f t="shared" si="32"/>
        <v>0</v>
      </c>
      <c r="J303" s="13" t="str">
        <f t="shared" si="33"/>
        <v>| style="background-color:rgb(49,255,0)"|</v>
      </c>
      <c r="K303" s="13" t="str">
        <f t="shared" si="34"/>
        <v>| 519</v>
      </c>
    </row>
    <row r="304" spans="1:11">
      <c r="A304" s="13">
        <v>300</v>
      </c>
      <c r="B304" s="13">
        <v>519.5</v>
      </c>
      <c r="C304" s="13">
        <f t="shared" si="35"/>
        <v>0.1357142857142857</v>
      </c>
      <c r="D304" s="13">
        <v>1</v>
      </c>
      <c r="E304" s="13">
        <v>0</v>
      </c>
      <c r="F304" s="10">
        <v>1</v>
      </c>
      <c r="G304" s="11">
        <f t="shared" si="30"/>
        <v>52</v>
      </c>
      <c r="H304" s="11">
        <f t="shared" si="31"/>
        <v>255</v>
      </c>
      <c r="I304" s="11">
        <f t="shared" si="32"/>
        <v>0</v>
      </c>
      <c r="J304" s="13" t="str">
        <f t="shared" si="33"/>
        <v>| style="background-color:rgb(52,255,0)"|</v>
      </c>
      <c r="K304" s="13" t="str">
        <f t="shared" si="34"/>
        <v>| 519,5</v>
      </c>
    </row>
    <row r="305" spans="1:11">
      <c r="A305" s="13">
        <v>301</v>
      </c>
      <c r="B305" s="13">
        <v>520</v>
      </c>
      <c r="C305" s="13">
        <f t="shared" si="35"/>
        <v>0.14285714285714285</v>
      </c>
      <c r="D305" s="13">
        <v>1</v>
      </c>
      <c r="E305" s="13">
        <v>0</v>
      </c>
      <c r="F305" s="10">
        <v>1</v>
      </c>
      <c r="G305" s="11">
        <f t="shared" si="30"/>
        <v>54</v>
      </c>
      <c r="H305" s="11">
        <f t="shared" si="31"/>
        <v>255</v>
      </c>
      <c r="I305" s="11">
        <f t="shared" si="32"/>
        <v>0</v>
      </c>
      <c r="J305" s="13" t="str">
        <f t="shared" si="33"/>
        <v>| style="background-color:rgb(54,255,0)"|</v>
      </c>
      <c r="K305" s="13" t="str">
        <f t="shared" si="34"/>
        <v>| 520</v>
      </c>
    </row>
    <row r="306" spans="1:11">
      <c r="A306" s="13">
        <v>302</v>
      </c>
      <c r="B306" s="13">
        <v>520.5</v>
      </c>
      <c r="C306" s="13">
        <f t="shared" si="35"/>
        <v>0.15</v>
      </c>
      <c r="D306" s="13">
        <v>1</v>
      </c>
      <c r="E306" s="13">
        <v>0</v>
      </c>
      <c r="F306" s="10">
        <v>1</v>
      </c>
      <c r="G306" s="11">
        <f t="shared" si="30"/>
        <v>56</v>
      </c>
      <c r="H306" s="11">
        <f t="shared" si="31"/>
        <v>255</v>
      </c>
      <c r="I306" s="11">
        <f t="shared" si="32"/>
        <v>0</v>
      </c>
      <c r="J306" s="13" t="str">
        <f t="shared" si="33"/>
        <v>| style="background-color:rgb(56,255,0)"|</v>
      </c>
      <c r="K306" s="13" t="str">
        <f t="shared" si="34"/>
        <v>| 520,5</v>
      </c>
    </row>
    <row r="307" spans="1:11">
      <c r="A307" s="13">
        <v>303</v>
      </c>
      <c r="B307" s="13">
        <v>521</v>
      </c>
      <c r="C307" s="13">
        <f t="shared" si="35"/>
        <v>0.15714285714285714</v>
      </c>
      <c r="D307" s="13">
        <v>1</v>
      </c>
      <c r="E307" s="13">
        <v>0</v>
      </c>
      <c r="F307" s="10">
        <v>1</v>
      </c>
      <c r="G307" s="11">
        <f t="shared" si="30"/>
        <v>58</v>
      </c>
      <c r="H307" s="11">
        <f t="shared" si="31"/>
        <v>255</v>
      </c>
      <c r="I307" s="11">
        <f t="shared" si="32"/>
        <v>0</v>
      </c>
      <c r="J307" s="13" t="str">
        <f t="shared" si="33"/>
        <v>| style="background-color:rgb(58,255,0)"|</v>
      </c>
      <c r="K307" s="13" t="str">
        <f t="shared" si="34"/>
        <v>| 521</v>
      </c>
    </row>
    <row r="308" spans="1:11">
      <c r="A308" s="13">
        <v>304</v>
      </c>
      <c r="B308" s="13">
        <v>521.5</v>
      </c>
      <c r="C308" s="13">
        <f t="shared" si="35"/>
        <v>0.16428571428571428</v>
      </c>
      <c r="D308" s="13">
        <v>1</v>
      </c>
      <c r="E308" s="13">
        <v>0</v>
      </c>
      <c r="F308" s="10">
        <v>1</v>
      </c>
      <c r="G308" s="11">
        <f t="shared" si="30"/>
        <v>60</v>
      </c>
      <c r="H308" s="11">
        <f t="shared" si="31"/>
        <v>255</v>
      </c>
      <c r="I308" s="11">
        <f t="shared" si="32"/>
        <v>0</v>
      </c>
      <c r="J308" s="13" t="str">
        <f t="shared" si="33"/>
        <v>| style="background-color:rgb(60,255,0)"|</v>
      </c>
      <c r="K308" s="13" t="str">
        <f t="shared" si="34"/>
        <v>| 521,5</v>
      </c>
    </row>
    <row r="309" spans="1:11">
      <c r="A309" s="13">
        <v>305</v>
      </c>
      <c r="B309" s="13">
        <v>522</v>
      </c>
      <c r="C309" s="13">
        <f t="shared" si="35"/>
        <v>0.17142857142857143</v>
      </c>
      <c r="D309" s="13">
        <v>1</v>
      </c>
      <c r="E309" s="13">
        <v>0</v>
      </c>
      <c r="F309" s="10">
        <v>1</v>
      </c>
      <c r="G309" s="11">
        <f t="shared" si="30"/>
        <v>62</v>
      </c>
      <c r="H309" s="11">
        <f t="shared" si="31"/>
        <v>255</v>
      </c>
      <c r="I309" s="11">
        <f t="shared" si="32"/>
        <v>0</v>
      </c>
      <c r="J309" s="13" t="str">
        <f t="shared" si="33"/>
        <v>| style="background-color:rgb(62,255,0)"|</v>
      </c>
      <c r="K309" s="13" t="str">
        <f t="shared" si="34"/>
        <v>| 522</v>
      </c>
    </row>
    <row r="310" spans="1:11">
      <c r="A310" s="13">
        <v>306</v>
      </c>
      <c r="B310" s="13">
        <v>522.5</v>
      </c>
      <c r="C310" s="13">
        <f t="shared" si="35"/>
        <v>0.17857142857142858</v>
      </c>
      <c r="D310" s="13">
        <v>1</v>
      </c>
      <c r="E310" s="13">
        <v>0</v>
      </c>
      <c r="F310" s="10">
        <v>1</v>
      </c>
      <c r="G310" s="11">
        <f t="shared" si="30"/>
        <v>64</v>
      </c>
      <c r="H310" s="11">
        <f t="shared" si="31"/>
        <v>255</v>
      </c>
      <c r="I310" s="11">
        <f t="shared" si="32"/>
        <v>0</v>
      </c>
      <c r="J310" s="13" t="str">
        <f t="shared" si="33"/>
        <v>| style="background-color:rgb(64,255,0)"|</v>
      </c>
      <c r="K310" s="13" t="str">
        <f t="shared" si="34"/>
        <v>| 522,5</v>
      </c>
    </row>
    <row r="311" spans="1:11">
      <c r="A311" s="13">
        <v>307</v>
      </c>
      <c r="B311" s="13">
        <v>523</v>
      </c>
      <c r="C311" s="13">
        <f t="shared" si="35"/>
        <v>0.18571428571428572</v>
      </c>
      <c r="D311" s="13">
        <v>1</v>
      </c>
      <c r="E311" s="13">
        <v>0</v>
      </c>
      <c r="F311" s="10">
        <v>1</v>
      </c>
      <c r="G311" s="11">
        <f t="shared" si="30"/>
        <v>66</v>
      </c>
      <c r="H311" s="11">
        <f t="shared" si="31"/>
        <v>255</v>
      </c>
      <c r="I311" s="11">
        <f t="shared" si="32"/>
        <v>0</v>
      </c>
      <c r="J311" s="13" t="str">
        <f t="shared" si="33"/>
        <v>| style="background-color:rgb(66,255,0)"|</v>
      </c>
      <c r="K311" s="13" t="str">
        <f t="shared" si="34"/>
        <v>| 523</v>
      </c>
    </row>
    <row r="312" spans="1:11">
      <c r="A312" s="13">
        <v>308</v>
      </c>
      <c r="B312" s="13">
        <v>523.5</v>
      </c>
      <c r="C312" s="13">
        <f t="shared" si="35"/>
        <v>0.19285714285714287</v>
      </c>
      <c r="D312" s="13">
        <v>1</v>
      </c>
      <c r="E312" s="13">
        <v>0</v>
      </c>
      <c r="F312" s="10">
        <v>1</v>
      </c>
      <c r="G312" s="11">
        <f t="shared" si="30"/>
        <v>68</v>
      </c>
      <c r="H312" s="11">
        <f t="shared" si="31"/>
        <v>255</v>
      </c>
      <c r="I312" s="11">
        <f t="shared" si="32"/>
        <v>0</v>
      </c>
      <c r="J312" s="13" t="str">
        <f t="shared" si="33"/>
        <v>| style="background-color:rgb(68,255,0)"|</v>
      </c>
      <c r="K312" s="13" t="str">
        <f t="shared" si="34"/>
        <v>| 523,5</v>
      </c>
    </row>
    <row r="313" spans="1:11">
      <c r="A313" s="13">
        <v>309</v>
      </c>
      <c r="B313" s="13">
        <v>524</v>
      </c>
      <c r="C313" s="13">
        <f t="shared" si="35"/>
        <v>0.2</v>
      </c>
      <c r="D313" s="13">
        <v>1</v>
      </c>
      <c r="E313" s="13">
        <v>0</v>
      </c>
      <c r="F313" s="10">
        <v>1</v>
      </c>
      <c r="G313" s="11">
        <f t="shared" si="30"/>
        <v>70</v>
      </c>
      <c r="H313" s="11">
        <f t="shared" si="31"/>
        <v>255</v>
      </c>
      <c r="I313" s="11">
        <f t="shared" si="32"/>
        <v>0</v>
      </c>
      <c r="J313" s="13" t="str">
        <f t="shared" si="33"/>
        <v>| style="background-color:rgb(70,255,0)"|</v>
      </c>
      <c r="K313" s="13" t="str">
        <f t="shared" si="34"/>
        <v>| 524</v>
      </c>
    </row>
    <row r="314" spans="1:11">
      <c r="A314" s="13">
        <v>310</v>
      </c>
      <c r="B314" s="13">
        <v>524.5</v>
      </c>
      <c r="C314" s="13">
        <f t="shared" si="35"/>
        <v>0.20714285714285716</v>
      </c>
      <c r="D314" s="13">
        <v>1</v>
      </c>
      <c r="E314" s="13">
        <v>0</v>
      </c>
      <c r="F314" s="10">
        <v>1</v>
      </c>
      <c r="G314" s="11">
        <f t="shared" si="30"/>
        <v>72</v>
      </c>
      <c r="H314" s="11">
        <f t="shared" si="31"/>
        <v>255</v>
      </c>
      <c r="I314" s="11">
        <f t="shared" si="32"/>
        <v>0</v>
      </c>
      <c r="J314" s="13" t="str">
        <f t="shared" si="33"/>
        <v>| style="background-color:rgb(72,255,0)"|</v>
      </c>
      <c r="K314" s="13" t="str">
        <f t="shared" si="34"/>
        <v>| 524,5</v>
      </c>
    </row>
    <row r="315" spans="1:11">
      <c r="A315" s="13">
        <v>311</v>
      </c>
      <c r="B315" s="13">
        <v>525</v>
      </c>
      <c r="C315" s="13">
        <f t="shared" si="35"/>
        <v>0.21428571428571427</v>
      </c>
      <c r="D315" s="13">
        <v>1</v>
      </c>
      <c r="E315" s="13">
        <v>0</v>
      </c>
      <c r="F315" s="10">
        <v>1</v>
      </c>
      <c r="G315" s="11">
        <f t="shared" si="30"/>
        <v>74</v>
      </c>
      <c r="H315" s="11">
        <f t="shared" si="31"/>
        <v>255</v>
      </c>
      <c r="I315" s="11">
        <f t="shared" si="32"/>
        <v>0</v>
      </c>
      <c r="J315" s="13" t="str">
        <f t="shared" si="33"/>
        <v>| style="background-color:rgb(74,255,0)"|</v>
      </c>
      <c r="K315" s="13" t="str">
        <f t="shared" si="34"/>
        <v>| 525</v>
      </c>
    </row>
    <row r="316" spans="1:11">
      <c r="A316" s="13">
        <v>312</v>
      </c>
      <c r="B316" s="13">
        <v>525.5</v>
      </c>
      <c r="C316" s="13">
        <f t="shared" si="35"/>
        <v>0.22142857142857142</v>
      </c>
      <c r="D316" s="13">
        <v>1</v>
      </c>
      <c r="E316" s="13">
        <v>0</v>
      </c>
      <c r="F316" s="10">
        <v>1</v>
      </c>
      <c r="G316" s="11">
        <f t="shared" si="30"/>
        <v>76</v>
      </c>
      <c r="H316" s="11">
        <f t="shared" si="31"/>
        <v>255</v>
      </c>
      <c r="I316" s="11">
        <f t="shared" si="32"/>
        <v>0</v>
      </c>
      <c r="J316" s="13" t="str">
        <f t="shared" si="33"/>
        <v>| style="background-color:rgb(76,255,0)"|</v>
      </c>
      <c r="K316" s="13" t="str">
        <f t="shared" si="34"/>
        <v>| 525,5</v>
      </c>
    </row>
    <row r="317" spans="1:11">
      <c r="A317" s="13">
        <v>313</v>
      </c>
      <c r="B317" s="13">
        <v>526</v>
      </c>
      <c r="C317" s="13">
        <f t="shared" si="35"/>
        <v>0.22857142857142856</v>
      </c>
      <c r="D317" s="13">
        <v>1</v>
      </c>
      <c r="E317" s="13">
        <v>0</v>
      </c>
      <c r="F317" s="10">
        <v>1</v>
      </c>
      <c r="G317" s="11">
        <f t="shared" si="30"/>
        <v>78</v>
      </c>
      <c r="H317" s="11">
        <f t="shared" si="31"/>
        <v>255</v>
      </c>
      <c r="I317" s="11">
        <f t="shared" si="32"/>
        <v>0</v>
      </c>
      <c r="J317" s="13" t="str">
        <f t="shared" si="33"/>
        <v>| style="background-color:rgb(78,255,0)"|</v>
      </c>
      <c r="K317" s="13" t="str">
        <f t="shared" si="34"/>
        <v>| 526</v>
      </c>
    </row>
    <row r="318" spans="1:11">
      <c r="A318" s="13">
        <v>314</v>
      </c>
      <c r="B318" s="13">
        <v>526.5</v>
      </c>
      <c r="C318" s="13">
        <f t="shared" si="35"/>
        <v>0.23571428571428571</v>
      </c>
      <c r="D318" s="13">
        <v>1</v>
      </c>
      <c r="E318" s="13">
        <v>0</v>
      </c>
      <c r="F318" s="10">
        <v>1</v>
      </c>
      <c r="G318" s="11">
        <f t="shared" si="30"/>
        <v>80</v>
      </c>
      <c r="H318" s="11">
        <f t="shared" si="31"/>
        <v>255</v>
      </c>
      <c r="I318" s="11">
        <f t="shared" si="32"/>
        <v>0</v>
      </c>
      <c r="J318" s="13" t="str">
        <f t="shared" si="33"/>
        <v>| style="background-color:rgb(80,255,0)"|</v>
      </c>
      <c r="K318" s="13" t="str">
        <f t="shared" si="34"/>
        <v>| 526,5</v>
      </c>
    </row>
    <row r="319" spans="1:11">
      <c r="A319" s="13">
        <v>315</v>
      </c>
      <c r="B319" s="13">
        <v>527</v>
      </c>
      <c r="C319" s="13">
        <f t="shared" si="35"/>
        <v>0.24285714285714285</v>
      </c>
      <c r="D319" s="13">
        <v>1</v>
      </c>
      <c r="E319" s="13">
        <v>0</v>
      </c>
      <c r="F319" s="10">
        <v>1</v>
      </c>
      <c r="G319" s="11">
        <f t="shared" si="30"/>
        <v>82</v>
      </c>
      <c r="H319" s="11">
        <f t="shared" si="31"/>
        <v>255</v>
      </c>
      <c r="I319" s="11">
        <f t="shared" si="32"/>
        <v>0</v>
      </c>
      <c r="J319" s="13" t="str">
        <f t="shared" si="33"/>
        <v>| style="background-color:rgb(82,255,0)"|</v>
      </c>
      <c r="K319" s="13" t="str">
        <f t="shared" si="34"/>
        <v>| 527</v>
      </c>
    </row>
    <row r="320" spans="1:11">
      <c r="A320" s="13">
        <v>316</v>
      </c>
      <c r="B320" s="13">
        <v>527.5</v>
      </c>
      <c r="C320" s="13">
        <f t="shared" si="35"/>
        <v>0.25</v>
      </c>
      <c r="D320" s="13">
        <v>1</v>
      </c>
      <c r="E320" s="13">
        <v>0</v>
      </c>
      <c r="F320" s="10">
        <v>1</v>
      </c>
      <c r="G320" s="11">
        <f t="shared" si="30"/>
        <v>84</v>
      </c>
      <c r="H320" s="11">
        <f t="shared" si="31"/>
        <v>255</v>
      </c>
      <c r="I320" s="11">
        <f t="shared" si="32"/>
        <v>0</v>
      </c>
      <c r="J320" s="13" t="str">
        <f t="shared" si="33"/>
        <v>| style="background-color:rgb(84,255,0)"|</v>
      </c>
      <c r="K320" s="13" t="str">
        <f t="shared" si="34"/>
        <v>| 527,5</v>
      </c>
    </row>
    <row r="321" spans="1:11">
      <c r="A321" s="13">
        <v>317</v>
      </c>
      <c r="B321" s="13">
        <v>528</v>
      </c>
      <c r="C321" s="13">
        <f t="shared" si="35"/>
        <v>0.25714285714285712</v>
      </c>
      <c r="D321" s="13">
        <v>1</v>
      </c>
      <c r="E321" s="13">
        <v>0</v>
      </c>
      <c r="F321" s="10">
        <v>1</v>
      </c>
      <c r="G321" s="11">
        <f t="shared" si="30"/>
        <v>86</v>
      </c>
      <c r="H321" s="11">
        <f t="shared" si="31"/>
        <v>255</v>
      </c>
      <c r="I321" s="11">
        <f t="shared" si="32"/>
        <v>0</v>
      </c>
      <c r="J321" s="13" t="str">
        <f t="shared" si="33"/>
        <v>| style="background-color:rgb(86,255,0)"|</v>
      </c>
      <c r="K321" s="13" t="str">
        <f t="shared" si="34"/>
        <v>| 528</v>
      </c>
    </row>
    <row r="322" spans="1:11">
      <c r="A322" s="13">
        <v>318</v>
      </c>
      <c r="B322" s="13">
        <v>528.5</v>
      </c>
      <c r="C322" s="13">
        <f t="shared" si="35"/>
        <v>0.26428571428571429</v>
      </c>
      <c r="D322" s="13">
        <v>1</v>
      </c>
      <c r="E322" s="13">
        <v>0</v>
      </c>
      <c r="F322" s="10">
        <v>1</v>
      </c>
      <c r="G322" s="11">
        <f t="shared" si="30"/>
        <v>88</v>
      </c>
      <c r="H322" s="11">
        <f t="shared" si="31"/>
        <v>255</v>
      </c>
      <c r="I322" s="11">
        <f t="shared" si="32"/>
        <v>0</v>
      </c>
      <c r="J322" s="13" t="str">
        <f t="shared" si="33"/>
        <v>| style="background-color:rgb(88,255,0)"|</v>
      </c>
      <c r="K322" s="13" t="str">
        <f t="shared" si="34"/>
        <v>| 528,5</v>
      </c>
    </row>
    <row r="323" spans="1:11">
      <c r="A323" s="13">
        <v>319</v>
      </c>
      <c r="B323" s="13">
        <v>529</v>
      </c>
      <c r="C323" s="13">
        <f t="shared" si="35"/>
        <v>0.27142857142857141</v>
      </c>
      <c r="D323" s="13">
        <v>1</v>
      </c>
      <c r="E323" s="13">
        <v>0</v>
      </c>
      <c r="F323" s="10">
        <v>1</v>
      </c>
      <c r="G323" s="11">
        <f t="shared" si="30"/>
        <v>90</v>
      </c>
      <c r="H323" s="11">
        <f t="shared" si="31"/>
        <v>255</v>
      </c>
      <c r="I323" s="11">
        <f t="shared" si="32"/>
        <v>0</v>
      </c>
      <c r="J323" s="13" t="str">
        <f t="shared" si="33"/>
        <v>| style="background-color:rgb(90,255,0)"|</v>
      </c>
      <c r="K323" s="13" t="str">
        <f t="shared" si="34"/>
        <v>| 529</v>
      </c>
    </row>
    <row r="324" spans="1:11">
      <c r="A324" s="13">
        <v>320</v>
      </c>
      <c r="B324" s="13">
        <v>529.5</v>
      </c>
      <c r="C324" s="13">
        <f t="shared" si="35"/>
        <v>0.27857142857142858</v>
      </c>
      <c r="D324" s="13">
        <v>1</v>
      </c>
      <c r="E324" s="13">
        <v>0</v>
      </c>
      <c r="F324" s="10">
        <v>1</v>
      </c>
      <c r="G324" s="11">
        <f t="shared" si="30"/>
        <v>92</v>
      </c>
      <c r="H324" s="11">
        <f t="shared" si="31"/>
        <v>255</v>
      </c>
      <c r="I324" s="11">
        <f t="shared" si="32"/>
        <v>0</v>
      </c>
      <c r="J324" s="13" t="str">
        <f t="shared" si="33"/>
        <v>| style="background-color:rgb(92,255,0)"|</v>
      </c>
      <c r="K324" s="13" t="str">
        <f t="shared" si="34"/>
        <v>| 529,5</v>
      </c>
    </row>
    <row r="325" spans="1:11">
      <c r="A325" s="13">
        <v>321</v>
      </c>
      <c r="B325" s="13">
        <v>530</v>
      </c>
      <c r="C325" s="13">
        <f t="shared" si="35"/>
        <v>0.2857142857142857</v>
      </c>
      <c r="D325" s="13">
        <v>1</v>
      </c>
      <c r="E325" s="13">
        <v>0</v>
      </c>
      <c r="F325" s="10">
        <v>1</v>
      </c>
      <c r="G325" s="11">
        <f t="shared" si="30"/>
        <v>94</v>
      </c>
      <c r="H325" s="11">
        <f t="shared" si="31"/>
        <v>255</v>
      </c>
      <c r="I325" s="11">
        <f t="shared" si="32"/>
        <v>0</v>
      </c>
      <c r="J325" s="13" t="str">
        <f t="shared" si="33"/>
        <v>| style="background-color:rgb(94,255,0)"|</v>
      </c>
      <c r="K325" s="13" t="str">
        <f t="shared" si="34"/>
        <v>| 530</v>
      </c>
    </row>
    <row r="326" spans="1:11">
      <c r="A326" s="13">
        <v>322</v>
      </c>
      <c r="B326" s="13">
        <v>530.5</v>
      </c>
      <c r="C326" s="13">
        <f t="shared" si="35"/>
        <v>0.29285714285714287</v>
      </c>
      <c r="D326" s="13">
        <v>1</v>
      </c>
      <c r="E326" s="13">
        <v>0</v>
      </c>
      <c r="F326" s="10">
        <v>1</v>
      </c>
      <c r="G326" s="11">
        <f t="shared" ref="G326:G389" si="36">ROUND(((F326*C326)^0.8)*255,0)</f>
        <v>95</v>
      </c>
      <c r="H326" s="11">
        <f t="shared" ref="H326:H389" si="37">ROUND(((F326*D326)^0.8)*255,0)</f>
        <v>255</v>
      </c>
      <c r="I326" s="11">
        <f t="shared" ref="I326:I389" si="38">ROUND(((F326*E326)^0.8)*255,0)</f>
        <v>0</v>
      </c>
      <c r="J326" s="13" t="str">
        <f t="shared" si="33"/>
        <v>| style="background-color:rgb(95,255,0)"|</v>
      </c>
      <c r="K326" s="13" t="str">
        <f t="shared" si="34"/>
        <v>| 530,5</v>
      </c>
    </row>
    <row r="327" spans="1:11">
      <c r="A327" s="13">
        <v>323</v>
      </c>
      <c r="B327" s="13">
        <v>531</v>
      </c>
      <c r="C327" s="13">
        <f t="shared" si="35"/>
        <v>0.3</v>
      </c>
      <c r="D327" s="13">
        <v>1</v>
      </c>
      <c r="E327" s="13">
        <v>0</v>
      </c>
      <c r="F327" s="10">
        <v>1</v>
      </c>
      <c r="G327" s="11">
        <f t="shared" si="36"/>
        <v>97</v>
      </c>
      <c r="H327" s="11">
        <f t="shared" si="37"/>
        <v>255</v>
      </c>
      <c r="I327" s="11">
        <f t="shared" si="38"/>
        <v>0</v>
      </c>
      <c r="J327" s="13" t="str">
        <f t="shared" si="33"/>
        <v>| style="background-color:rgb(97,255,0)"|</v>
      </c>
      <c r="K327" s="13" t="str">
        <f t="shared" si="34"/>
        <v>| 531</v>
      </c>
    </row>
    <row r="328" spans="1:11">
      <c r="A328" s="13">
        <v>324</v>
      </c>
      <c r="B328" s="13">
        <v>531.5</v>
      </c>
      <c r="C328" s="13">
        <f t="shared" si="35"/>
        <v>0.30714285714285716</v>
      </c>
      <c r="D328" s="13">
        <v>1</v>
      </c>
      <c r="E328" s="13">
        <v>0</v>
      </c>
      <c r="F328" s="10">
        <v>1</v>
      </c>
      <c r="G328" s="11">
        <f t="shared" si="36"/>
        <v>99</v>
      </c>
      <c r="H328" s="11">
        <f t="shared" si="37"/>
        <v>255</v>
      </c>
      <c r="I328" s="11">
        <f t="shared" si="38"/>
        <v>0</v>
      </c>
      <c r="J328" s="13" t="str">
        <f t="shared" ref="J328:J391" si="39">CONCATENATE("| style=",CHAR(34),"background-color:rgb(",G328,",",H328,",",I328,")",CHAR(34),"|")</f>
        <v>| style="background-color:rgb(99,255,0)"|</v>
      </c>
      <c r="K328" s="13" t="str">
        <f t="shared" ref="K328:K391" si="40">CONCATENATE("| ",B328)</f>
        <v>| 531,5</v>
      </c>
    </row>
    <row r="329" spans="1:11">
      <c r="A329" s="13">
        <v>325</v>
      </c>
      <c r="B329" s="13">
        <v>532</v>
      </c>
      <c r="C329" s="13">
        <f t="shared" si="35"/>
        <v>0.31428571428571428</v>
      </c>
      <c r="D329" s="13">
        <v>1</v>
      </c>
      <c r="E329" s="13">
        <v>0</v>
      </c>
      <c r="F329" s="10">
        <v>1</v>
      </c>
      <c r="G329" s="11">
        <f t="shared" si="36"/>
        <v>101</v>
      </c>
      <c r="H329" s="11">
        <f t="shared" si="37"/>
        <v>255</v>
      </c>
      <c r="I329" s="11">
        <f t="shared" si="38"/>
        <v>0</v>
      </c>
      <c r="J329" s="13" t="str">
        <f t="shared" si="39"/>
        <v>| style="background-color:rgb(101,255,0)"|</v>
      </c>
      <c r="K329" s="13" t="str">
        <f t="shared" si="40"/>
        <v>| 532</v>
      </c>
    </row>
    <row r="330" spans="1:11">
      <c r="A330" s="13">
        <v>326</v>
      </c>
      <c r="B330" s="13">
        <v>532.5</v>
      </c>
      <c r="C330" s="13">
        <f t="shared" si="35"/>
        <v>0.32142857142857145</v>
      </c>
      <c r="D330" s="13">
        <v>1</v>
      </c>
      <c r="E330" s="13">
        <v>0</v>
      </c>
      <c r="F330" s="10">
        <v>1</v>
      </c>
      <c r="G330" s="11">
        <f t="shared" si="36"/>
        <v>103</v>
      </c>
      <c r="H330" s="11">
        <f t="shared" si="37"/>
        <v>255</v>
      </c>
      <c r="I330" s="11">
        <f t="shared" si="38"/>
        <v>0</v>
      </c>
      <c r="J330" s="13" t="str">
        <f t="shared" si="39"/>
        <v>| style="background-color:rgb(103,255,0)"|</v>
      </c>
      <c r="K330" s="13" t="str">
        <f t="shared" si="40"/>
        <v>| 532,5</v>
      </c>
    </row>
    <row r="331" spans="1:11">
      <c r="A331" s="13">
        <v>327</v>
      </c>
      <c r="B331" s="13">
        <v>533</v>
      </c>
      <c r="C331" s="13">
        <f t="shared" si="35"/>
        <v>0.32857142857142857</v>
      </c>
      <c r="D331" s="13">
        <v>1</v>
      </c>
      <c r="E331" s="13">
        <v>0</v>
      </c>
      <c r="F331" s="10">
        <v>1</v>
      </c>
      <c r="G331" s="11">
        <f t="shared" si="36"/>
        <v>105</v>
      </c>
      <c r="H331" s="11">
        <f t="shared" si="37"/>
        <v>255</v>
      </c>
      <c r="I331" s="11">
        <f t="shared" si="38"/>
        <v>0</v>
      </c>
      <c r="J331" s="13" t="str">
        <f t="shared" si="39"/>
        <v>| style="background-color:rgb(105,255,0)"|</v>
      </c>
      <c r="K331" s="13" t="str">
        <f t="shared" si="40"/>
        <v>| 533</v>
      </c>
    </row>
    <row r="332" spans="1:11">
      <c r="A332" s="13">
        <v>328</v>
      </c>
      <c r="B332" s="13">
        <v>533.5</v>
      </c>
      <c r="C332" s="13">
        <f t="shared" si="35"/>
        <v>0.33571428571428569</v>
      </c>
      <c r="D332" s="13">
        <v>1</v>
      </c>
      <c r="E332" s="13">
        <v>0</v>
      </c>
      <c r="F332" s="10">
        <v>1</v>
      </c>
      <c r="G332" s="11">
        <f t="shared" si="36"/>
        <v>106</v>
      </c>
      <c r="H332" s="11">
        <f t="shared" si="37"/>
        <v>255</v>
      </c>
      <c r="I332" s="11">
        <f t="shared" si="38"/>
        <v>0</v>
      </c>
      <c r="J332" s="13" t="str">
        <f t="shared" si="39"/>
        <v>| style="background-color:rgb(106,255,0)"|</v>
      </c>
      <c r="K332" s="13" t="str">
        <f t="shared" si="40"/>
        <v>| 533,5</v>
      </c>
    </row>
    <row r="333" spans="1:11">
      <c r="A333" s="13">
        <v>329</v>
      </c>
      <c r="B333" s="13">
        <v>534</v>
      </c>
      <c r="C333" s="13">
        <f t="shared" si="35"/>
        <v>0.34285714285714286</v>
      </c>
      <c r="D333" s="13">
        <v>1</v>
      </c>
      <c r="E333" s="13">
        <v>0</v>
      </c>
      <c r="F333" s="10">
        <v>1</v>
      </c>
      <c r="G333" s="11">
        <f t="shared" si="36"/>
        <v>108</v>
      </c>
      <c r="H333" s="11">
        <f t="shared" si="37"/>
        <v>255</v>
      </c>
      <c r="I333" s="11">
        <f t="shared" si="38"/>
        <v>0</v>
      </c>
      <c r="J333" s="13" t="str">
        <f t="shared" si="39"/>
        <v>| style="background-color:rgb(108,255,0)"|</v>
      </c>
      <c r="K333" s="13" t="str">
        <f t="shared" si="40"/>
        <v>| 534</v>
      </c>
    </row>
    <row r="334" spans="1:11">
      <c r="A334" s="13">
        <v>330</v>
      </c>
      <c r="B334" s="13">
        <v>534.5</v>
      </c>
      <c r="C334" s="13">
        <f t="shared" si="35"/>
        <v>0.35</v>
      </c>
      <c r="D334" s="13">
        <v>1</v>
      </c>
      <c r="E334" s="13">
        <v>0</v>
      </c>
      <c r="F334" s="10">
        <v>1</v>
      </c>
      <c r="G334" s="11">
        <f t="shared" si="36"/>
        <v>110</v>
      </c>
      <c r="H334" s="11">
        <f t="shared" si="37"/>
        <v>255</v>
      </c>
      <c r="I334" s="11">
        <f t="shared" si="38"/>
        <v>0</v>
      </c>
      <c r="J334" s="13" t="str">
        <f t="shared" si="39"/>
        <v>| style="background-color:rgb(110,255,0)"|</v>
      </c>
      <c r="K334" s="13" t="str">
        <f t="shared" si="40"/>
        <v>| 534,5</v>
      </c>
    </row>
    <row r="335" spans="1:11">
      <c r="A335" s="13">
        <v>331</v>
      </c>
      <c r="B335" s="13">
        <v>535</v>
      </c>
      <c r="C335" s="13">
        <f t="shared" si="35"/>
        <v>0.35714285714285715</v>
      </c>
      <c r="D335" s="13">
        <v>1</v>
      </c>
      <c r="E335" s="13">
        <v>0</v>
      </c>
      <c r="F335" s="10">
        <v>1</v>
      </c>
      <c r="G335" s="11">
        <f t="shared" si="36"/>
        <v>112</v>
      </c>
      <c r="H335" s="11">
        <f t="shared" si="37"/>
        <v>255</v>
      </c>
      <c r="I335" s="11">
        <f t="shared" si="38"/>
        <v>0</v>
      </c>
      <c r="J335" s="13" t="str">
        <f t="shared" si="39"/>
        <v>| style="background-color:rgb(112,255,0)"|</v>
      </c>
      <c r="K335" s="13" t="str">
        <f t="shared" si="40"/>
        <v>| 535</v>
      </c>
    </row>
    <row r="336" spans="1:11">
      <c r="A336" s="13">
        <v>332</v>
      </c>
      <c r="B336" s="13">
        <v>535.5</v>
      </c>
      <c r="C336" s="13">
        <f t="shared" si="35"/>
        <v>0.36428571428571427</v>
      </c>
      <c r="D336" s="13">
        <v>1</v>
      </c>
      <c r="E336" s="13">
        <v>0</v>
      </c>
      <c r="F336" s="10">
        <v>1</v>
      </c>
      <c r="G336" s="11">
        <f t="shared" si="36"/>
        <v>114</v>
      </c>
      <c r="H336" s="11">
        <f t="shared" si="37"/>
        <v>255</v>
      </c>
      <c r="I336" s="11">
        <f t="shared" si="38"/>
        <v>0</v>
      </c>
      <c r="J336" s="13" t="str">
        <f t="shared" si="39"/>
        <v>| style="background-color:rgb(114,255,0)"|</v>
      </c>
      <c r="K336" s="13" t="str">
        <f t="shared" si="40"/>
        <v>| 535,5</v>
      </c>
    </row>
    <row r="337" spans="1:11">
      <c r="A337" s="13">
        <v>333</v>
      </c>
      <c r="B337" s="13">
        <v>536</v>
      </c>
      <c r="C337" s="13">
        <f t="shared" si="35"/>
        <v>0.37142857142857144</v>
      </c>
      <c r="D337" s="13">
        <v>1</v>
      </c>
      <c r="E337" s="13">
        <v>0</v>
      </c>
      <c r="F337" s="10">
        <v>1</v>
      </c>
      <c r="G337" s="11">
        <f t="shared" si="36"/>
        <v>115</v>
      </c>
      <c r="H337" s="11">
        <f t="shared" si="37"/>
        <v>255</v>
      </c>
      <c r="I337" s="11">
        <f t="shared" si="38"/>
        <v>0</v>
      </c>
      <c r="J337" s="13" t="str">
        <f t="shared" si="39"/>
        <v>| style="background-color:rgb(115,255,0)"|</v>
      </c>
      <c r="K337" s="13" t="str">
        <f t="shared" si="40"/>
        <v>| 536</v>
      </c>
    </row>
    <row r="338" spans="1:11">
      <c r="A338" s="13">
        <v>334</v>
      </c>
      <c r="B338" s="13">
        <v>536.5</v>
      </c>
      <c r="C338" s="13">
        <f t="shared" si="35"/>
        <v>0.37857142857142856</v>
      </c>
      <c r="D338" s="13">
        <v>1</v>
      </c>
      <c r="E338" s="13">
        <v>0</v>
      </c>
      <c r="F338" s="10">
        <v>1</v>
      </c>
      <c r="G338" s="11">
        <f t="shared" si="36"/>
        <v>117</v>
      </c>
      <c r="H338" s="11">
        <f t="shared" si="37"/>
        <v>255</v>
      </c>
      <c r="I338" s="11">
        <f t="shared" si="38"/>
        <v>0</v>
      </c>
      <c r="J338" s="13" t="str">
        <f t="shared" si="39"/>
        <v>| style="background-color:rgb(117,255,0)"|</v>
      </c>
      <c r="K338" s="13" t="str">
        <f t="shared" si="40"/>
        <v>| 536,5</v>
      </c>
    </row>
    <row r="339" spans="1:11">
      <c r="A339" s="13">
        <v>335</v>
      </c>
      <c r="B339" s="13">
        <v>537</v>
      </c>
      <c r="C339" s="13">
        <f t="shared" si="35"/>
        <v>0.38571428571428573</v>
      </c>
      <c r="D339" s="13">
        <v>1</v>
      </c>
      <c r="E339" s="13">
        <v>0</v>
      </c>
      <c r="F339" s="10">
        <v>1</v>
      </c>
      <c r="G339" s="11">
        <f t="shared" si="36"/>
        <v>119</v>
      </c>
      <c r="H339" s="11">
        <f t="shared" si="37"/>
        <v>255</v>
      </c>
      <c r="I339" s="11">
        <f t="shared" si="38"/>
        <v>0</v>
      </c>
      <c r="J339" s="13" t="str">
        <f t="shared" si="39"/>
        <v>| style="background-color:rgb(119,255,0)"|</v>
      </c>
      <c r="K339" s="13" t="str">
        <f t="shared" si="40"/>
        <v>| 537</v>
      </c>
    </row>
    <row r="340" spans="1:11">
      <c r="A340" s="13">
        <v>336</v>
      </c>
      <c r="B340" s="13">
        <v>537.5</v>
      </c>
      <c r="C340" s="13">
        <f t="shared" si="35"/>
        <v>0.39285714285714285</v>
      </c>
      <c r="D340" s="13">
        <v>1</v>
      </c>
      <c r="E340" s="13">
        <v>0</v>
      </c>
      <c r="F340" s="10">
        <v>1</v>
      </c>
      <c r="G340" s="11">
        <f t="shared" si="36"/>
        <v>121</v>
      </c>
      <c r="H340" s="11">
        <f t="shared" si="37"/>
        <v>255</v>
      </c>
      <c r="I340" s="11">
        <f t="shared" si="38"/>
        <v>0</v>
      </c>
      <c r="J340" s="13" t="str">
        <f t="shared" si="39"/>
        <v>| style="background-color:rgb(121,255,0)"|</v>
      </c>
      <c r="K340" s="13" t="str">
        <f t="shared" si="40"/>
        <v>| 537,5</v>
      </c>
    </row>
    <row r="341" spans="1:11">
      <c r="A341" s="13">
        <v>337</v>
      </c>
      <c r="B341" s="13">
        <v>538</v>
      </c>
      <c r="C341" s="13">
        <f t="shared" si="35"/>
        <v>0.4</v>
      </c>
      <c r="D341" s="13">
        <v>1</v>
      </c>
      <c r="E341" s="13">
        <v>0</v>
      </c>
      <c r="F341" s="10">
        <v>1</v>
      </c>
      <c r="G341" s="11">
        <f t="shared" si="36"/>
        <v>123</v>
      </c>
      <c r="H341" s="11">
        <f t="shared" si="37"/>
        <v>255</v>
      </c>
      <c r="I341" s="11">
        <f t="shared" si="38"/>
        <v>0</v>
      </c>
      <c r="J341" s="13" t="str">
        <f t="shared" si="39"/>
        <v>| style="background-color:rgb(123,255,0)"|</v>
      </c>
      <c r="K341" s="13" t="str">
        <f t="shared" si="40"/>
        <v>| 538</v>
      </c>
    </row>
    <row r="342" spans="1:11">
      <c r="A342" s="13">
        <v>338</v>
      </c>
      <c r="B342" s="13">
        <v>538.5</v>
      </c>
      <c r="C342" s="13">
        <f t="shared" si="35"/>
        <v>0.40714285714285714</v>
      </c>
      <c r="D342" s="13">
        <v>1</v>
      </c>
      <c r="E342" s="13">
        <v>0</v>
      </c>
      <c r="F342" s="10">
        <v>1</v>
      </c>
      <c r="G342" s="11">
        <f t="shared" si="36"/>
        <v>124</v>
      </c>
      <c r="H342" s="11">
        <f t="shared" si="37"/>
        <v>255</v>
      </c>
      <c r="I342" s="11">
        <f t="shared" si="38"/>
        <v>0</v>
      </c>
      <c r="J342" s="13" t="str">
        <f t="shared" si="39"/>
        <v>| style="background-color:rgb(124,255,0)"|</v>
      </c>
      <c r="K342" s="13" t="str">
        <f t="shared" si="40"/>
        <v>| 538,5</v>
      </c>
    </row>
    <row r="343" spans="1:11">
      <c r="A343" s="13">
        <v>339</v>
      </c>
      <c r="B343" s="13">
        <v>539</v>
      </c>
      <c r="C343" s="13">
        <f t="shared" si="35"/>
        <v>0.41428571428571431</v>
      </c>
      <c r="D343" s="13">
        <v>1</v>
      </c>
      <c r="E343" s="13">
        <v>0</v>
      </c>
      <c r="F343" s="10">
        <v>1</v>
      </c>
      <c r="G343" s="11">
        <f t="shared" si="36"/>
        <v>126</v>
      </c>
      <c r="H343" s="11">
        <f t="shared" si="37"/>
        <v>255</v>
      </c>
      <c r="I343" s="11">
        <f t="shared" si="38"/>
        <v>0</v>
      </c>
      <c r="J343" s="13" t="str">
        <f t="shared" si="39"/>
        <v>| style="background-color:rgb(126,255,0)"|</v>
      </c>
      <c r="K343" s="13" t="str">
        <f t="shared" si="40"/>
        <v>| 539</v>
      </c>
    </row>
    <row r="344" spans="1:11">
      <c r="A344" s="13">
        <v>340</v>
      </c>
      <c r="B344" s="13">
        <v>539.5</v>
      </c>
      <c r="C344" s="13">
        <f t="shared" si="35"/>
        <v>0.42142857142857143</v>
      </c>
      <c r="D344" s="13">
        <v>1</v>
      </c>
      <c r="E344" s="13">
        <v>0</v>
      </c>
      <c r="F344" s="10">
        <v>1</v>
      </c>
      <c r="G344" s="11">
        <f t="shared" si="36"/>
        <v>128</v>
      </c>
      <c r="H344" s="11">
        <f t="shared" si="37"/>
        <v>255</v>
      </c>
      <c r="I344" s="11">
        <f t="shared" si="38"/>
        <v>0</v>
      </c>
      <c r="J344" s="13" t="str">
        <f t="shared" si="39"/>
        <v>| style="background-color:rgb(128,255,0)"|</v>
      </c>
      <c r="K344" s="13" t="str">
        <f t="shared" si="40"/>
        <v>| 539,5</v>
      </c>
    </row>
    <row r="345" spans="1:11">
      <c r="A345" s="13">
        <v>341</v>
      </c>
      <c r="B345" s="13">
        <v>540</v>
      </c>
      <c r="C345" s="13">
        <f t="shared" si="35"/>
        <v>0.42857142857142855</v>
      </c>
      <c r="D345" s="13">
        <v>1</v>
      </c>
      <c r="E345" s="13">
        <v>0</v>
      </c>
      <c r="F345" s="10">
        <v>1</v>
      </c>
      <c r="G345" s="11">
        <f t="shared" si="36"/>
        <v>129</v>
      </c>
      <c r="H345" s="11">
        <f t="shared" si="37"/>
        <v>255</v>
      </c>
      <c r="I345" s="11">
        <f t="shared" si="38"/>
        <v>0</v>
      </c>
      <c r="J345" s="13" t="str">
        <f t="shared" si="39"/>
        <v>| style="background-color:rgb(129,255,0)"|</v>
      </c>
      <c r="K345" s="13" t="str">
        <f t="shared" si="40"/>
        <v>| 540</v>
      </c>
    </row>
    <row r="346" spans="1:11">
      <c r="A346" s="13">
        <v>342</v>
      </c>
      <c r="B346" s="13">
        <v>540.5</v>
      </c>
      <c r="C346" s="13">
        <f t="shared" si="35"/>
        <v>0.43571428571428572</v>
      </c>
      <c r="D346" s="13">
        <v>1</v>
      </c>
      <c r="E346" s="13">
        <v>0</v>
      </c>
      <c r="F346" s="10">
        <v>1</v>
      </c>
      <c r="G346" s="11">
        <f t="shared" si="36"/>
        <v>131</v>
      </c>
      <c r="H346" s="11">
        <f t="shared" si="37"/>
        <v>255</v>
      </c>
      <c r="I346" s="11">
        <f t="shared" si="38"/>
        <v>0</v>
      </c>
      <c r="J346" s="13" t="str">
        <f t="shared" si="39"/>
        <v>| style="background-color:rgb(131,255,0)"|</v>
      </c>
      <c r="K346" s="13" t="str">
        <f t="shared" si="40"/>
        <v>| 540,5</v>
      </c>
    </row>
    <row r="347" spans="1:11">
      <c r="A347" s="13">
        <v>343</v>
      </c>
      <c r="B347" s="13">
        <v>541</v>
      </c>
      <c r="C347" s="13">
        <f t="shared" si="35"/>
        <v>0.44285714285714284</v>
      </c>
      <c r="D347" s="13">
        <v>1</v>
      </c>
      <c r="E347" s="13">
        <v>0</v>
      </c>
      <c r="F347" s="10">
        <v>1</v>
      </c>
      <c r="G347" s="11">
        <f t="shared" si="36"/>
        <v>133</v>
      </c>
      <c r="H347" s="11">
        <f t="shared" si="37"/>
        <v>255</v>
      </c>
      <c r="I347" s="11">
        <f t="shared" si="38"/>
        <v>0</v>
      </c>
      <c r="J347" s="13" t="str">
        <f t="shared" si="39"/>
        <v>| style="background-color:rgb(133,255,0)"|</v>
      </c>
      <c r="K347" s="13" t="str">
        <f t="shared" si="40"/>
        <v>| 541</v>
      </c>
    </row>
    <row r="348" spans="1:11">
      <c r="A348" s="13">
        <v>344</v>
      </c>
      <c r="B348" s="13">
        <v>541.5</v>
      </c>
      <c r="C348" s="13">
        <f t="shared" si="35"/>
        <v>0.45</v>
      </c>
      <c r="D348" s="13">
        <v>1</v>
      </c>
      <c r="E348" s="13">
        <v>0</v>
      </c>
      <c r="F348" s="10">
        <v>1</v>
      </c>
      <c r="G348" s="11">
        <f t="shared" si="36"/>
        <v>135</v>
      </c>
      <c r="H348" s="11">
        <f t="shared" si="37"/>
        <v>255</v>
      </c>
      <c r="I348" s="11">
        <f t="shared" si="38"/>
        <v>0</v>
      </c>
      <c r="J348" s="13" t="str">
        <f t="shared" si="39"/>
        <v>| style="background-color:rgb(135,255,0)"|</v>
      </c>
      <c r="K348" s="13" t="str">
        <f t="shared" si="40"/>
        <v>| 541,5</v>
      </c>
    </row>
    <row r="349" spans="1:11">
      <c r="A349" s="13">
        <v>345</v>
      </c>
      <c r="B349" s="13">
        <v>542</v>
      </c>
      <c r="C349" s="13">
        <f t="shared" si="35"/>
        <v>0.45714285714285713</v>
      </c>
      <c r="D349" s="13">
        <v>1</v>
      </c>
      <c r="E349" s="13">
        <v>0</v>
      </c>
      <c r="F349" s="10">
        <v>1</v>
      </c>
      <c r="G349" s="11">
        <f t="shared" si="36"/>
        <v>136</v>
      </c>
      <c r="H349" s="11">
        <f t="shared" si="37"/>
        <v>255</v>
      </c>
      <c r="I349" s="11">
        <f t="shared" si="38"/>
        <v>0</v>
      </c>
      <c r="J349" s="13" t="str">
        <f t="shared" si="39"/>
        <v>| style="background-color:rgb(136,255,0)"|</v>
      </c>
      <c r="K349" s="13" t="str">
        <f t="shared" si="40"/>
        <v>| 542</v>
      </c>
    </row>
    <row r="350" spans="1:11">
      <c r="A350" s="13">
        <v>346</v>
      </c>
      <c r="B350" s="13">
        <v>542.5</v>
      </c>
      <c r="C350" s="13">
        <f t="shared" ref="C350:C413" si="41">(B350-510)/(580-510)</f>
        <v>0.4642857142857143</v>
      </c>
      <c r="D350" s="13">
        <v>1</v>
      </c>
      <c r="E350" s="13">
        <v>0</v>
      </c>
      <c r="F350" s="10">
        <v>1</v>
      </c>
      <c r="G350" s="11">
        <f t="shared" si="36"/>
        <v>138</v>
      </c>
      <c r="H350" s="11">
        <f t="shared" si="37"/>
        <v>255</v>
      </c>
      <c r="I350" s="11">
        <f t="shared" si="38"/>
        <v>0</v>
      </c>
      <c r="J350" s="13" t="str">
        <f t="shared" si="39"/>
        <v>| style="background-color:rgb(138,255,0)"|</v>
      </c>
      <c r="K350" s="13" t="str">
        <f t="shared" si="40"/>
        <v>| 542,5</v>
      </c>
    </row>
    <row r="351" spans="1:11">
      <c r="A351" s="13">
        <v>347</v>
      </c>
      <c r="B351" s="13">
        <v>543</v>
      </c>
      <c r="C351" s="13">
        <f t="shared" si="41"/>
        <v>0.47142857142857142</v>
      </c>
      <c r="D351" s="13">
        <v>1</v>
      </c>
      <c r="E351" s="13">
        <v>0</v>
      </c>
      <c r="F351" s="10">
        <v>1</v>
      </c>
      <c r="G351" s="11">
        <f t="shared" si="36"/>
        <v>140</v>
      </c>
      <c r="H351" s="11">
        <f t="shared" si="37"/>
        <v>255</v>
      </c>
      <c r="I351" s="11">
        <f t="shared" si="38"/>
        <v>0</v>
      </c>
      <c r="J351" s="13" t="str">
        <f t="shared" si="39"/>
        <v>| style="background-color:rgb(140,255,0)"|</v>
      </c>
      <c r="K351" s="13" t="str">
        <f t="shared" si="40"/>
        <v>| 543</v>
      </c>
    </row>
    <row r="352" spans="1:11">
      <c r="A352" s="13">
        <v>348</v>
      </c>
      <c r="B352" s="13">
        <v>543.5</v>
      </c>
      <c r="C352" s="13">
        <f t="shared" si="41"/>
        <v>0.47857142857142859</v>
      </c>
      <c r="D352" s="13">
        <v>1</v>
      </c>
      <c r="E352" s="13">
        <v>0</v>
      </c>
      <c r="F352" s="10">
        <v>1</v>
      </c>
      <c r="G352" s="11">
        <f t="shared" si="36"/>
        <v>141</v>
      </c>
      <c r="H352" s="11">
        <f t="shared" si="37"/>
        <v>255</v>
      </c>
      <c r="I352" s="11">
        <f t="shared" si="38"/>
        <v>0</v>
      </c>
      <c r="J352" s="13" t="str">
        <f t="shared" si="39"/>
        <v>| style="background-color:rgb(141,255,0)"|</v>
      </c>
      <c r="K352" s="13" t="str">
        <f t="shared" si="40"/>
        <v>| 543,5</v>
      </c>
    </row>
    <row r="353" spans="1:11">
      <c r="A353" s="13">
        <v>349</v>
      </c>
      <c r="B353" s="13">
        <v>544</v>
      </c>
      <c r="C353" s="13">
        <f t="shared" si="41"/>
        <v>0.48571428571428571</v>
      </c>
      <c r="D353" s="13">
        <v>1</v>
      </c>
      <c r="E353" s="13">
        <v>0</v>
      </c>
      <c r="F353" s="10">
        <v>1</v>
      </c>
      <c r="G353" s="11">
        <f t="shared" si="36"/>
        <v>143</v>
      </c>
      <c r="H353" s="11">
        <f t="shared" si="37"/>
        <v>255</v>
      </c>
      <c r="I353" s="11">
        <f t="shared" si="38"/>
        <v>0</v>
      </c>
      <c r="J353" s="13" t="str">
        <f t="shared" si="39"/>
        <v>| style="background-color:rgb(143,255,0)"|</v>
      </c>
      <c r="K353" s="13" t="str">
        <f t="shared" si="40"/>
        <v>| 544</v>
      </c>
    </row>
    <row r="354" spans="1:11">
      <c r="A354" s="13">
        <v>350</v>
      </c>
      <c r="B354" s="13">
        <v>544.5</v>
      </c>
      <c r="C354" s="13">
        <f t="shared" si="41"/>
        <v>0.49285714285714288</v>
      </c>
      <c r="D354" s="13">
        <v>1</v>
      </c>
      <c r="E354" s="13">
        <v>0</v>
      </c>
      <c r="F354" s="10">
        <v>1</v>
      </c>
      <c r="G354" s="11">
        <f t="shared" si="36"/>
        <v>145</v>
      </c>
      <c r="H354" s="11">
        <f t="shared" si="37"/>
        <v>255</v>
      </c>
      <c r="I354" s="11">
        <f t="shared" si="38"/>
        <v>0</v>
      </c>
      <c r="J354" s="13" t="str">
        <f t="shared" si="39"/>
        <v>| style="background-color:rgb(145,255,0)"|</v>
      </c>
      <c r="K354" s="13" t="str">
        <f t="shared" si="40"/>
        <v>| 544,5</v>
      </c>
    </row>
    <row r="355" spans="1:11">
      <c r="A355" s="13">
        <v>351</v>
      </c>
      <c r="B355" s="13">
        <v>545</v>
      </c>
      <c r="C355" s="13">
        <f t="shared" si="41"/>
        <v>0.5</v>
      </c>
      <c r="D355" s="13">
        <v>1</v>
      </c>
      <c r="E355" s="13">
        <v>0</v>
      </c>
      <c r="F355" s="10">
        <v>1</v>
      </c>
      <c r="G355" s="11">
        <f t="shared" si="36"/>
        <v>146</v>
      </c>
      <c r="H355" s="11">
        <f t="shared" si="37"/>
        <v>255</v>
      </c>
      <c r="I355" s="11">
        <f t="shared" si="38"/>
        <v>0</v>
      </c>
      <c r="J355" s="13" t="str">
        <f t="shared" si="39"/>
        <v>| style="background-color:rgb(146,255,0)"|</v>
      </c>
      <c r="K355" s="13" t="str">
        <f t="shared" si="40"/>
        <v>| 545</v>
      </c>
    </row>
    <row r="356" spans="1:11">
      <c r="A356" s="13">
        <v>352</v>
      </c>
      <c r="B356" s="13">
        <v>545.5</v>
      </c>
      <c r="C356" s="13">
        <f t="shared" si="41"/>
        <v>0.50714285714285712</v>
      </c>
      <c r="D356" s="13">
        <v>1</v>
      </c>
      <c r="E356" s="13">
        <v>0</v>
      </c>
      <c r="F356" s="10">
        <v>1</v>
      </c>
      <c r="G356" s="11">
        <f t="shared" si="36"/>
        <v>148</v>
      </c>
      <c r="H356" s="11">
        <f t="shared" si="37"/>
        <v>255</v>
      </c>
      <c r="I356" s="11">
        <f t="shared" si="38"/>
        <v>0</v>
      </c>
      <c r="J356" s="13" t="str">
        <f t="shared" si="39"/>
        <v>| style="background-color:rgb(148,255,0)"|</v>
      </c>
      <c r="K356" s="13" t="str">
        <f t="shared" si="40"/>
        <v>| 545,5</v>
      </c>
    </row>
    <row r="357" spans="1:11">
      <c r="A357" s="13">
        <v>353</v>
      </c>
      <c r="B357" s="13">
        <v>546</v>
      </c>
      <c r="C357" s="13">
        <f t="shared" si="41"/>
        <v>0.51428571428571423</v>
      </c>
      <c r="D357" s="13">
        <v>1</v>
      </c>
      <c r="E357" s="13">
        <v>0</v>
      </c>
      <c r="F357" s="10">
        <v>1</v>
      </c>
      <c r="G357" s="11">
        <f t="shared" si="36"/>
        <v>150</v>
      </c>
      <c r="H357" s="11">
        <f t="shared" si="37"/>
        <v>255</v>
      </c>
      <c r="I357" s="11">
        <f t="shared" si="38"/>
        <v>0</v>
      </c>
      <c r="J357" s="13" t="str">
        <f t="shared" si="39"/>
        <v>| style="background-color:rgb(150,255,0)"|</v>
      </c>
      <c r="K357" s="13" t="str">
        <f t="shared" si="40"/>
        <v>| 546</v>
      </c>
    </row>
    <row r="358" spans="1:11">
      <c r="A358" s="13">
        <v>354</v>
      </c>
      <c r="B358" s="13">
        <v>546.5</v>
      </c>
      <c r="C358" s="13">
        <f t="shared" si="41"/>
        <v>0.52142857142857146</v>
      </c>
      <c r="D358" s="13">
        <v>1</v>
      </c>
      <c r="E358" s="13">
        <v>0</v>
      </c>
      <c r="F358" s="10">
        <v>1</v>
      </c>
      <c r="G358" s="11">
        <f t="shared" si="36"/>
        <v>151</v>
      </c>
      <c r="H358" s="11">
        <f t="shared" si="37"/>
        <v>255</v>
      </c>
      <c r="I358" s="11">
        <f t="shared" si="38"/>
        <v>0</v>
      </c>
      <c r="J358" s="13" t="str">
        <f t="shared" si="39"/>
        <v>| style="background-color:rgb(151,255,0)"|</v>
      </c>
      <c r="K358" s="13" t="str">
        <f t="shared" si="40"/>
        <v>| 546,5</v>
      </c>
    </row>
    <row r="359" spans="1:11">
      <c r="A359" s="13">
        <v>355</v>
      </c>
      <c r="B359" s="13">
        <v>547</v>
      </c>
      <c r="C359" s="13">
        <f t="shared" si="41"/>
        <v>0.52857142857142858</v>
      </c>
      <c r="D359" s="13">
        <v>1</v>
      </c>
      <c r="E359" s="13">
        <v>0</v>
      </c>
      <c r="F359" s="10">
        <v>1</v>
      </c>
      <c r="G359" s="11">
        <f t="shared" si="36"/>
        <v>153</v>
      </c>
      <c r="H359" s="11">
        <f t="shared" si="37"/>
        <v>255</v>
      </c>
      <c r="I359" s="11">
        <f t="shared" si="38"/>
        <v>0</v>
      </c>
      <c r="J359" s="13" t="str">
        <f t="shared" si="39"/>
        <v>| style="background-color:rgb(153,255,0)"|</v>
      </c>
      <c r="K359" s="13" t="str">
        <f t="shared" si="40"/>
        <v>| 547</v>
      </c>
    </row>
    <row r="360" spans="1:11">
      <c r="A360" s="13">
        <v>356</v>
      </c>
      <c r="B360" s="13">
        <v>547.5</v>
      </c>
      <c r="C360" s="13">
        <f t="shared" si="41"/>
        <v>0.5357142857142857</v>
      </c>
      <c r="D360" s="13">
        <v>1</v>
      </c>
      <c r="E360" s="13">
        <v>0</v>
      </c>
      <c r="F360" s="10">
        <v>1</v>
      </c>
      <c r="G360" s="11">
        <f t="shared" si="36"/>
        <v>155</v>
      </c>
      <c r="H360" s="11">
        <f t="shared" si="37"/>
        <v>255</v>
      </c>
      <c r="I360" s="11">
        <f t="shared" si="38"/>
        <v>0</v>
      </c>
      <c r="J360" s="13" t="str">
        <f t="shared" si="39"/>
        <v>| style="background-color:rgb(155,255,0)"|</v>
      </c>
      <c r="K360" s="13" t="str">
        <f t="shared" si="40"/>
        <v>| 547,5</v>
      </c>
    </row>
    <row r="361" spans="1:11">
      <c r="A361" s="13">
        <v>357</v>
      </c>
      <c r="B361" s="13">
        <v>548</v>
      </c>
      <c r="C361" s="13">
        <f t="shared" si="41"/>
        <v>0.54285714285714282</v>
      </c>
      <c r="D361" s="13">
        <v>1</v>
      </c>
      <c r="E361" s="13">
        <v>0</v>
      </c>
      <c r="F361" s="10">
        <v>1</v>
      </c>
      <c r="G361" s="11">
        <f t="shared" si="36"/>
        <v>156</v>
      </c>
      <c r="H361" s="11">
        <f t="shared" si="37"/>
        <v>255</v>
      </c>
      <c r="I361" s="11">
        <f t="shared" si="38"/>
        <v>0</v>
      </c>
      <c r="J361" s="13" t="str">
        <f t="shared" si="39"/>
        <v>| style="background-color:rgb(156,255,0)"|</v>
      </c>
      <c r="K361" s="13" t="str">
        <f t="shared" si="40"/>
        <v>| 548</v>
      </c>
    </row>
    <row r="362" spans="1:11">
      <c r="A362" s="13">
        <v>358</v>
      </c>
      <c r="B362" s="13">
        <v>548.5</v>
      </c>
      <c r="C362" s="13">
        <f t="shared" si="41"/>
        <v>0.55000000000000004</v>
      </c>
      <c r="D362" s="13">
        <v>1</v>
      </c>
      <c r="E362" s="13">
        <v>0</v>
      </c>
      <c r="F362" s="10">
        <v>1</v>
      </c>
      <c r="G362" s="11">
        <f t="shared" si="36"/>
        <v>158</v>
      </c>
      <c r="H362" s="11">
        <f t="shared" si="37"/>
        <v>255</v>
      </c>
      <c r="I362" s="11">
        <f t="shared" si="38"/>
        <v>0</v>
      </c>
      <c r="J362" s="13" t="str">
        <f t="shared" si="39"/>
        <v>| style="background-color:rgb(158,255,0)"|</v>
      </c>
      <c r="K362" s="13" t="str">
        <f t="shared" si="40"/>
        <v>| 548,5</v>
      </c>
    </row>
    <row r="363" spans="1:11">
      <c r="A363" s="13">
        <v>359</v>
      </c>
      <c r="B363" s="13">
        <v>549</v>
      </c>
      <c r="C363" s="13">
        <f t="shared" si="41"/>
        <v>0.55714285714285716</v>
      </c>
      <c r="D363" s="13">
        <v>1</v>
      </c>
      <c r="E363" s="13">
        <v>0</v>
      </c>
      <c r="F363" s="10">
        <v>1</v>
      </c>
      <c r="G363" s="11">
        <f t="shared" si="36"/>
        <v>160</v>
      </c>
      <c r="H363" s="11">
        <f t="shared" si="37"/>
        <v>255</v>
      </c>
      <c r="I363" s="11">
        <f t="shared" si="38"/>
        <v>0</v>
      </c>
      <c r="J363" s="13" t="str">
        <f t="shared" si="39"/>
        <v>| style="background-color:rgb(160,255,0)"|</v>
      </c>
      <c r="K363" s="13" t="str">
        <f t="shared" si="40"/>
        <v>| 549</v>
      </c>
    </row>
    <row r="364" spans="1:11">
      <c r="A364" s="13">
        <v>360</v>
      </c>
      <c r="B364" s="13">
        <v>549.5</v>
      </c>
      <c r="C364" s="13">
        <f t="shared" si="41"/>
        <v>0.56428571428571428</v>
      </c>
      <c r="D364" s="13">
        <v>1</v>
      </c>
      <c r="E364" s="13">
        <v>0</v>
      </c>
      <c r="F364" s="10">
        <v>1</v>
      </c>
      <c r="G364" s="11">
        <f t="shared" si="36"/>
        <v>161</v>
      </c>
      <c r="H364" s="11">
        <f t="shared" si="37"/>
        <v>255</v>
      </c>
      <c r="I364" s="11">
        <f t="shared" si="38"/>
        <v>0</v>
      </c>
      <c r="J364" s="13" t="str">
        <f t="shared" si="39"/>
        <v>| style="background-color:rgb(161,255,0)"|</v>
      </c>
      <c r="K364" s="13" t="str">
        <f t="shared" si="40"/>
        <v>| 549,5</v>
      </c>
    </row>
    <row r="365" spans="1:11">
      <c r="A365" s="13">
        <v>361</v>
      </c>
      <c r="B365" s="13">
        <v>550</v>
      </c>
      <c r="C365" s="13">
        <f t="shared" si="41"/>
        <v>0.5714285714285714</v>
      </c>
      <c r="D365" s="13">
        <v>1</v>
      </c>
      <c r="E365" s="13">
        <v>0</v>
      </c>
      <c r="F365" s="10">
        <v>1</v>
      </c>
      <c r="G365" s="11">
        <f t="shared" si="36"/>
        <v>163</v>
      </c>
      <c r="H365" s="11">
        <f t="shared" si="37"/>
        <v>255</v>
      </c>
      <c r="I365" s="11">
        <f t="shared" si="38"/>
        <v>0</v>
      </c>
      <c r="J365" s="13" t="str">
        <f t="shared" si="39"/>
        <v>| style="background-color:rgb(163,255,0)"|</v>
      </c>
      <c r="K365" s="13" t="str">
        <f t="shared" si="40"/>
        <v>| 550</v>
      </c>
    </row>
    <row r="366" spans="1:11">
      <c r="A366" s="13">
        <v>362</v>
      </c>
      <c r="B366" s="13">
        <v>550.5</v>
      </c>
      <c r="C366" s="13">
        <f t="shared" si="41"/>
        <v>0.57857142857142863</v>
      </c>
      <c r="D366" s="13">
        <v>1</v>
      </c>
      <c r="E366" s="13">
        <v>0</v>
      </c>
      <c r="F366" s="10">
        <v>1</v>
      </c>
      <c r="G366" s="11">
        <f t="shared" si="36"/>
        <v>165</v>
      </c>
      <c r="H366" s="11">
        <f t="shared" si="37"/>
        <v>255</v>
      </c>
      <c r="I366" s="11">
        <f t="shared" si="38"/>
        <v>0</v>
      </c>
      <c r="J366" s="13" t="str">
        <f t="shared" si="39"/>
        <v>| style="background-color:rgb(165,255,0)"|</v>
      </c>
      <c r="K366" s="13" t="str">
        <f t="shared" si="40"/>
        <v>| 550,5</v>
      </c>
    </row>
    <row r="367" spans="1:11">
      <c r="A367" s="13">
        <v>363</v>
      </c>
      <c r="B367" s="13">
        <v>551</v>
      </c>
      <c r="C367" s="13">
        <f t="shared" si="41"/>
        <v>0.58571428571428574</v>
      </c>
      <c r="D367" s="13">
        <v>1</v>
      </c>
      <c r="E367" s="13">
        <v>0</v>
      </c>
      <c r="F367" s="10">
        <v>1</v>
      </c>
      <c r="G367" s="11">
        <f t="shared" si="36"/>
        <v>166</v>
      </c>
      <c r="H367" s="11">
        <f t="shared" si="37"/>
        <v>255</v>
      </c>
      <c r="I367" s="11">
        <f t="shared" si="38"/>
        <v>0</v>
      </c>
      <c r="J367" s="13" t="str">
        <f t="shared" si="39"/>
        <v>| style="background-color:rgb(166,255,0)"|</v>
      </c>
      <c r="K367" s="13" t="str">
        <f t="shared" si="40"/>
        <v>| 551</v>
      </c>
    </row>
    <row r="368" spans="1:11">
      <c r="A368" s="13">
        <v>364</v>
      </c>
      <c r="B368" s="13">
        <v>551.5</v>
      </c>
      <c r="C368" s="13">
        <f t="shared" si="41"/>
        <v>0.59285714285714286</v>
      </c>
      <c r="D368" s="13">
        <v>1</v>
      </c>
      <c r="E368" s="13">
        <v>0</v>
      </c>
      <c r="F368" s="10">
        <v>1</v>
      </c>
      <c r="G368" s="11">
        <f t="shared" si="36"/>
        <v>168</v>
      </c>
      <c r="H368" s="11">
        <f t="shared" si="37"/>
        <v>255</v>
      </c>
      <c r="I368" s="11">
        <f t="shared" si="38"/>
        <v>0</v>
      </c>
      <c r="J368" s="13" t="str">
        <f t="shared" si="39"/>
        <v>| style="background-color:rgb(168,255,0)"|</v>
      </c>
      <c r="K368" s="13" t="str">
        <f t="shared" si="40"/>
        <v>| 551,5</v>
      </c>
    </row>
    <row r="369" spans="1:11">
      <c r="A369" s="13">
        <v>365</v>
      </c>
      <c r="B369" s="13">
        <v>552</v>
      </c>
      <c r="C369" s="13">
        <f t="shared" si="41"/>
        <v>0.6</v>
      </c>
      <c r="D369" s="13">
        <v>1</v>
      </c>
      <c r="E369" s="13">
        <v>0</v>
      </c>
      <c r="F369" s="10">
        <v>1</v>
      </c>
      <c r="G369" s="11">
        <f t="shared" si="36"/>
        <v>169</v>
      </c>
      <c r="H369" s="11">
        <f t="shared" si="37"/>
        <v>255</v>
      </c>
      <c r="I369" s="11">
        <f t="shared" si="38"/>
        <v>0</v>
      </c>
      <c r="J369" s="13" t="str">
        <f t="shared" si="39"/>
        <v>| style="background-color:rgb(169,255,0)"|</v>
      </c>
      <c r="K369" s="13" t="str">
        <f t="shared" si="40"/>
        <v>| 552</v>
      </c>
    </row>
    <row r="370" spans="1:11">
      <c r="A370" s="13">
        <v>366</v>
      </c>
      <c r="B370" s="13">
        <v>552.5</v>
      </c>
      <c r="C370" s="13">
        <f t="shared" si="41"/>
        <v>0.6071428571428571</v>
      </c>
      <c r="D370" s="13">
        <v>1</v>
      </c>
      <c r="E370" s="13">
        <v>0</v>
      </c>
      <c r="F370" s="10">
        <v>1</v>
      </c>
      <c r="G370" s="11">
        <f t="shared" si="36"/>
        <v>171</v>
      </c>
      <c r="H370" s="11">
        <f t="shared" si="37"/>
        <v>255</v>
      </c>
      <c r="I370" s="11">
        <f t="shared" si="38"/>
        <v>0</v>
      </c>
      <c r="J370" s="13" t="str">
        <f t="shared" si="39"/>
        <v>| style="background-color:rgb(171,255,0)"|</v>
      </c>
      <c r="K370" s="13" t="str">
        <f t="shared" si="40"/>
        <v>| 552,5</v>
      </c>
    </row>
    <row r="371" spans="1:11">
      <c r="A371" s="13">
        <v>367</v>
      </c>
      <c r="B371" s="13">
        <v>553</v>
      </c>
      <c r="C371" s="13">
        <f t="shared" si="41"/>
        <v>0.61428571428571432</v>
      </c>
      <c r="D371" s="13">
        <v>1</v>
      </c>
      <c r="E371" s="13">
        <v>0</v>
      </c>
      <c r="F371" s="10">
        <v>1</v>
      </c>
      <c r="G371" s="11">
        <f t="shared" si="36"/>
        <v>173</v>
      </c>
      <c r="H371" s="11">
        <f t="shared" si="37"/>
        <v>255</v>
      </c>
      <c r="I371" s="11">
        <f t="shared" si="38"/>
        <v>0</v>
      </c>
      <c r="J371" s="13" t="str">
        <f t="shared" si="39"/>
        <v>| style="background-color:rgb(173,255,0)"|</v>
      </c>
      <c r="K371" s="13" t="str">
        <f t="shared" si="40"/>
        <v>| 553</v>
      </c>
    </row>
    <row r="372" spans="1:11">
      <c r="A372" s="13">
        <v>368</v>
      </c>
      <c r="B372" s="13">
        <v>553.5</v>
      </c>
      <c r="C372" s="13">
        <f t="shared" si="41"/>
        <v>0.62142857142857144</v>
      </c>
      <c r="D372" s="13">
        <v>1</v>
      </c>
      <c r="E372" s="13">
        <v>0</v>
      </c>
      <c r="F372" s="10">
        <v>1</v>
      </c>
      <c r="G372" s="11">
        <f t="shared" si="36"/>
        <v>174</v>
      </c>
      <c r="H372" s="11">
        <f t="shared" si="37"/>
        <v>255</v>
      </c>
      <c r="I372" s="11">
        <f t="shared" si="38"/>
        <v>0</v>
      </c>
      <c r="J372" s="13" t="str">
        <f t="shared" si="39"/>
        <v>| style="background-color:rgb(174,255,0)"|</v>
      </c>
      <c r="K372" s="13" t="str">
        <f t="shared" si="40"/>
        <v>| 553,5</v>
      </c>
    </row>
    <row r="373" spans="1:11">
      <c r="A373" s="13">
        <v>369</v>
      </c>
      <c r="B373" s="13">
        <v>554</v>
      </c>
      <c r="C373" s="13">
        <f t="shared" si="41"/>
        <v>0.62857142857142856</v>
      </c>
      <c r="D373" s="13">
        <v>1</v>
      </c>
      <c r="E373" s="13">
        <v>0</v>
      </c>
      <c r="F373" s="10">
        <v>1</v>
      </c>
      <c r="G373" s="11">
        <f t="shared" si="36"/>
        <v>176</v>
      </c>
      <c r="H373" s="11">
        <f t="shared" si="37"/>
        <v>255</v>
      </c>
      <c r="I373" s="11">
        <f t="shared" si="38"/>
        <v>0</v>
      </c>
      <c r="J373" s="13" t="str">
        <f t="shared" si="39"/>
        <v>| style="background-color:rgb(176,255,0)"|</v>
      </c>
      <c r="K373" s="13" t="str">
        <f t="shared" si="40"/>
        <v>| 554</v>
      </c>
    </row>
    <row r="374" spans="1:11">
      <c r="A374" s="13">
        <v>370</v>
      </c>
      <c r="B374" s="13">
        <v>554.5</v>
      </c>
      <c r="C374" s="13">
        <f t="shared" si="41"/>
        <v>0.63571428571428568</v>
      </c>
      <c r="D374" s="13">
        <v>1</v>
      </c>
      <c r="E374" s="13">
        <v>0</v>
      </c>
      <c r="F374" s="10">
        <v>1</v>
      </c>
      <c r="G374" s="11">
        <f t="shared" si="36"/>
        <v>177</v>
      </c>
      <c r="H374" s="11">
        <f t="shared" si="37"/>
        <v>255</v>
      </c>
      <c r="I374" s="11">
        <f t="shared" si="38"/>
        <v>0</v>
      </c>
      <c r="J374" s="13" t="str">
        <f t="shared" si="39"/>
        <v>| style="background-color:rgb(177,255,0)"|</v>
      </c>
      <c r="K374" s="13" t="str">
        <f t="shared" si="40"/>
        <v>| 554,5</v>
      </c>
    </row>
    <row r="375" spans="1:11">
      <c r="A375" s="13">
        <v>371</v>
      </c>
      <c r="B375" s="13">
        <v>555</v>
      </c>
      <c r="C375" s="13">
        <f t="shared" si="41"/>
        <v>0.6428571428571429</v>
      </c>
      <c r="D375" s="13">
        <v>1</v>
      </c>
      <c r="E375" s="13">
        <v>0</v>
      </c>
      <c r="F375" s="10">
        <v>1</v>
      </c>
      <c r="G375" s="11">
        <f t="shared" si="36"/>
        <v>179</v>
      </c>
      <c r="H375" s="11">
        <f t="shared" si="37"/>
        <v>255</v>
      </c>
      <c r="I375" s="11">
        <f t="shared" si="38"/>
        <v>0</v>
      </c>
      <c r="J375" s="13" t="str">
        <f t="shared" si="39"/>
        <v>| style="background-color:rgb(179,255,0)"|</v>
      </c>
      <c r="K375" s="13" t="str">
        <f t="shared" si="40"/>
        <v>| 555</v>
      </c>
    </row>
    <row r="376" spans="1:11">
      <c r="A376" s="13">
        <v>372</v>
      </c>
      <c r="B376" s="13">
        <v>555.5</v>
      </c>
      <c r="C376" s="13">
        <f t="shared" si="41"/>
        <v>0.65</v>
      </c>
      <c r="D376" s="13">
        <v>1</v>
      </c>
      <c r="E376" s="13">
        <v>0</v>
      </c>
      <c r="F376" s="10">
        <v>1</v>
      </c>
      <c r="G376" s="11">
        <f t="shared" si="36"/>
        <v>181</v>
      </c>
      <c r="H376" s="11">
        <f t="shared" si="37"/>
        <v>255</v>
      </c>
      <c r="I376" s="11">
        <f t="shared" si="38"/>
        <v>0</v>
      </c>
      <c r="J376" s="13" t="str">
        <f t="shared" si="39"/>
        <v>| style="background-color:rgb(181,255,0)"|</v>
      </c>
      <c r="K376" s="13" t="str">
        <f t="shared" si="40"/>
        <v>| 555,5</v>
      </c>
    </row>
    <row r="377" spans="1:11">
      <c r="A377" s="13">
        <v>373</v>
      </c>
      <c r="B377" s="13">
        <v>556</v>
      </c>
      <c r="C377" s="13">
        <f t="shared" si="41"/>
        <v>0.65714285714285714</v>
      </c>
      <c r="D377" s="13">
        <v>1</v>
      </c>
      <c r="E377" s="13">
        <v>0</v>
      </c>
      <c r="F377" s="10">
        <v>1</v>
      </c>
      <c r="G377" s="11">
        <f t="shared" si="36"/>
        <v>182</v>
      </c>
      <c r="H377" s="11">
        <f t="shared" si="37"/>
        <v>255</v>
      </c>
      <c r="I377" s="11">
        <f t="shared" si="38"/>
        <v>0</v>
      </c>
      <c r="J377" s="13" t="str">
        <f t="shared" si="39"/>
        <v>| style="background-color:rgb(182,255,0)"|</v>
      </c>
      <c r="K377" s="13" t="str">
        <f t="shared" si="40"/>
        <v>| 556</v>
      </c>
    </row>
    <row r="378" spans="1:11">
      <c r="A378" s="13">
        <v>374</v>
      </c>
      <c r="B378" s="13">
        <v>556.5</v>
      </c>
      <c r="C378" s="13">
        <f t="shared" si="41"/>
        <v>0.66428571428571426</v>
      </c>
      <c r="D378" s="13">
        <v>1</v>
      </c>
      <c r="E378" s="13">
        <v>0</v>
      </c>
      <c r="F378" s="10">
        <v>1</v>
      </c>
      <c r="G378" s="11">
        <f t="shared" si="36"/>
        <v>184</v>
      </c>
      <c r="H378" s="11">
        <f t="shared" si="37"/>
        <v>255</v>
      </c>
      <c r="I378" s="11">
        <f t="shared" si="38"/>
        <v>0</v>
      </c>
      <c r="J378" s="13" t="str">
        <f t="shared" si="39"/>
        <v>| style="background-color:rgb(184,255,0)"|</v>
      </c>
      <c r="K378" s="13" t="str">
        <f t="shared" si="40"/>
        <v>| 556,5</v>
      </c>
    </row>
    <row r="379" spans="1:11">
      <c r="A379" s="13">
        <v>375</v>
      </c>
      <c r="B379" s="13">
        <v>557</v>
      </c>
      <c r="C379" s="13">
        <f t="shared" si="41"/>
        <v>0.67142857142857137</v>
      </c>
      <c r="D379" s="13">
        <v>1</v>
      </c>
      <c r="E379" s="13">
        <v>0</v>
      </c>
      <c r="F379" s="10">
        <v>1</v>
      </c>
      <c r="G379" s="11">
        <f t="shared" si="36"/>
        <v>185</v>
      </c>
      <c r="H379" s="11">
        <f t="shared" si="37"/>
        <v>255</v>
      </c>
      <c r="I379" s="11">
        <f t="shared" si="38"/>
        <v>0</v>
      </c>
      <c r="J379" s="13" t="str">
        <f t="shared" si="39"/>
        <v>| style="background-color:rgb(185,255,0)"|</v>
      </c>
      <c r="K379" s="13" t="str">
        <f t="shared" si="40"/>
        <v>| 557</v>
      </c>
    </row>
    <row r="380" spans="1:11">
      <c r="A380" s="13">
        <v>376</v>
      </c>
      <c r="B380" s="13">
        <v>557.5</v>
      </c>
      <c r="C380" s="13">
        <f t="shared" si="41"/>
        <v>0.6785714285714286</v>
      </c>
      <c r="D380" s="13">
        <v>1</v>
      </c>
      <c r="E380" s="13">
        <v>0</v>
      </c>
      <c r="F380" s="10">
        <v>1</v>
      </c>
      <c r="G380" s="11">
        <f t="shared" si="36"/>
        <v>187</v>
      </c>
      <c r="H380" s="11">
        <f t="shared" si="37"/>
        <v>255</v>
      </c>
      <c r="I380" s="11">
        <f t="shared" si="38"/>
        <v>0</v>
      </c>
      <c r="J380" s="13" t="str">
        <f t="shared" si="39"/>
        <v>| style="background-color:rgb(187,255,0)"|</v>
      </c>
      <c r="K380" s="13" t="str">
        <f t="shared" si="40"/>
        <v>| 557,5</v>
      </c>
    </row>
    <row r="381" spans="1:11">
      <c r="A381" s="13">
        <v>377</v>
      </c>
      <c r="B381" s="13">
        <v>558</v>
      </c>
      <c r="C381" s="13">
        <f t="shared" si="41"/>
        <v>0.68571428571428572</v>
      </c>
      <c r="D381" s="13">
        <v>1</v>
      </c>
      <c r="E381" s="13">
        <v>0</v>
      </c>
      <c r="F381" s="10">
        <v>1</v>
      </c>
      <c r="G381" s="11">
        <f t="shared" si="36"/>
        <v>189</v>
      </c>
      <c r="H381" s="11">
        <f t="shared" si="37"/>
        <v>255</v>
      </c>
      <c r="I381" s="11">
        <f t="shared" si="38"/>
        <v>0</v>
      </c>
      <c r="J381" s="13" t="str">
        <f t="shared" si="39"/>
        <v>| style="background-color:rgb(189,255,0)"|</v>
      </c>
      <c r="K381" s="13" t="str">
        <f t="shared" si="40"/>
        <v>| 558</v>
      </c>
    </row>
    <row r="382" spans="1:11">
      <c r="A382" s="13">
        <v>378</v>
      </c>
      <c r="B382" s="13">
        <v>558.5</v>
      </c>
      <c r="C382" s="13">
        <f t="shared" si="41"/>
        <v>0.69285714285714284</v>
      </c>
      <c r="D382" s="13">
        <v>1</v>
      </c>
      <c r="E382" s="13">
        <v>0</v>
      </c>
      <c r="F382" s="10">
        <v>1</v>
      </c>
      <c r="G382" s="11">
        <f t="shared" si="36"/>
        <v>190</v>
      </c>
      <c r="H382" s="11">
        <f t="shared" si="37"/>
        <v>255</v>
      </c>
      <c r="I382" s="11">
        <f t="shared" si="38"/>
        <v>0</v>
      </c>
      <c r="J382" s="13" t="str">
        <f t="shared" si="39"/>
        <v>| style="background-color:rgb(190,255,0)"|</v>
      </c>
      <c r="K382" s="13" t="str">
        <f t="shared" si="40"/>
        <v>| 558,5</v>
      </c>
    </row>
    <row r="383" spans="1:11">
      <c r="A383" s="13">
        <v>379</v>
      </c>
      <c r="B383" s="13">
        <v>559</v>
      </c>
      <c r="C383" s="13">
        <f t="shared" si="41"/>
        <v>0.7</v>
      </c>
      <c r="D383" s="13">
        <v>1</v>
      </c>
      <c r="E383" s="13">
        <v>0</v>
      </c>
      <c r="F383" s="10">
        <v>1</v>
      </c>
      <c r="G383" s="11">
        <f t="shared" si="36"/>
        <v>192</v>
      </c>
      <c r="H383" s="11">
        <f t="shared" si="37"/>
        <v>255</v>
      </c>
      <c r="I383" s="11">
        <f t="shared" si="38"/>
        <v>0</v>
      </c>
      <c r="J383" s="13" t="str">
        <f t="shared" si="39"/>
        <v>| style="background-color:rgb(192,255,0)"|</v>
      </c>
      <c r="K383" s="13" t="str">
        <f t="shared" si="40"/>
        <v>| 559</v>
      </c>
    </row>
    <row r="384" spans="1:11">
      <c r="A384" s="13">
        <v>380</v>
      </c>
      <c r="B384" s="13">
        <v>559.5</v>
      </c>
      <c r="C384" s="13">
        <f t="shared" si="41"/>
        <v>0.70714285714285718</v>
      </c>
      <c r="D384" s="13">
        <v>1</v>
      </c>
      <c r="E384" s="13">
        <v>0</v>
      </c>
      <c r="F384" s="10">
        <v>1</v>
      </c>
      <c r="G384" s="11">
        <f t="shared" si="36"/>
        <v>193</v>
      </c>
      <c r="H384" s="11">
        <f t="shared" si="37"/>
        <v>255</v>
      </c>
      <c r="I384" s="11">
        <f t="shared" si="38"/>
        <v>0</v>
      </c>
      <c r="J384" s="13" t="str">
        <f t="shared" si="39"/>
        <v>| style="background-color:rgb(193,255,0)"|</v>
      </c>
      <c r="K384" s="13" t="str">
        <f t="shared" si="40"/>
        <v>| 559,5</v>
      </c>
    </row>
    <row r="385" spans="1:11">
      <c r="A385" s="13">
        <v>381</v>
      </c>
      <c r="B385" s="13">
        <v>560</v>
      </c>
      <c r="C385" s="13">
        <f t="shared" si="41"/>
        <v>0.7142857142857143</v>
      </c>
      <c r="D385" s="13">
        <v>1</v>
      </c>
      <c r="E385" s="13">
        <v>0</v>
      </c>
      <c r="F385" s="10">
        <v>1</v>
      </c>
      <c r="G385" s="11">
        <f t="shared" si="36"/>
        <v>195</v>
      </c>
      <c r="H385" s="11">
        <f t="shared" si="37"/>
        <v>255</v>
      </c>
      <c r="I385" s="11">
        <f t="shared" si="38"/>
        <v>0</v>
      </c>
      <c r="J385" s="13" t="str">
        <f t="shared" si="39"/>
        <v>| style="background-color:rgb(195,255,0)"|</v>
      </c>
      <c r="K385" s="13" t="str">
        <f t="shared" si="40"/>
        <v>| 560</v>
      </c>
    </row>
    <row r="386" spans="1:11">
      <c r="A386" s="13">
        <v>382</v>
      </c>
      <c r="B386" s="13">
        <v>560.5</v>
      </c>
      <c r="C386" s="13">
        <f t="shared" si="41"/>
        <v>0.72142857142857142</v>
      </c>
      <c r="D386" s="13">
        <v>1</v>
      </c>
      <c r="E386" s="13">
        <v>0</v>
      </c>
      <c r="F386" s="10">
        <v>1</v>
      </c>
      <c r="G386" s="11">
        <f t="shared" si="36"/>
        <v>196</v>
      </c>
      <c r="H386" s="11">
        <f t="shared" si="37"/>
        <v>255</v>
      </c>
      <c r="I386" s="11">
        <f t="shared" si="38"/>
        <v>0</v>
      </c>
      <c r="J386" s="13" t="str">
        <f t="shared" si="39"/>
        <v>| style="background-color:rgb(196,255,0)"|</v>
      </c>
      <c r="K386" s="13" t="str">
        <f t="shared" si="40"/>
        <v>| 560,5</v>
      </c>
    </row>
    <row r="387" spans="1:11">
      <c r="A387" s="13">
        <v>383</v>
      </c>
      <c r="B387" s="13">
        <v>561</v>
      </c>
      <c r="C387" s="13">
        <f t="shared" si="41"/>
        <v>0.72857142857142854</v>
      </c>
      <c r="D387" s="13">
        <v>1</v>
      </c>
      <c r="E387" s="13">
        <v>0</v>
      </c>
      <c r="F387" s="10">
        <v>1</v>
      </c>
      <c r="G387" s="11">
        <f t="shared" si="36"/>
        <v>198</v>
      </c>
      <c r="H387" s="11">
        <f t="shared" si="37"/>
        <v>255</v>
      </c>
      <c r="I387" s="11">
        <f t="shared" si="38"/>
        <v>0</v>
      </c>
      <c r="J387" s="13" t="str">
        <f t="shared" si="39"/>
        <v>| style="background-color:rgb(198,255,0)"|</v>
      </c>
      <c r="K387" s="13" t="str">
        <f t="shared" si="40"/>
        <v>| 561</v>
      </c>
    </row>
    <row r="388" spans="1:11">
      <c r="A388" s="13">
        <v>384</v>
      </c>
      <c r="B388" s="13">
        <v>561.5</v>
      </c>
      <c r="C388" s="13">
        <f t="shared" si="41"/>
        <v>0.73571428571428577</v>
      </c>
      <c r="D388" s="13">
        <v>1</v>
      </c>
      <c r="E388" s="13">
        <v>0</v>
      </c>
      <c r="F388" s="10">
        <v>1</v>
      </c>
      <c r="G388" s="11">
        <f t="shared" si="36"/>
        <v>199</v>
      </c>
      <c r="H388" s="11">
        <f t="shared" si="37"/>
        <v>255</v>
      </c>
      <c r="I388" s="11">
        <f t="shared" si="38"/>
        <v>0</v>
      </c>
      <c r="J388" s="13" t="str">
        <f t="shared" si="39"/>
        <v>| style="background-color:rgb(199,255,0)"|</v>
      </c>
      <c r="K388" s="13" t="str">
        <f t="shared" si="40"/>
        <v>| 561,5</v>
      </c>
    </row>
    <row r="389" spans="1:11">
      <c r="A389" s="13">
        <v>385</v>
      </c>
      <c r="B389" s="13">
        <v>562</v>
      </c>
      <c r="C389" s="13">
        <f t="shared" si="41"/>
        <v>0.74285714285714288</v>
      </c>
      <c r="D389" s="13">
        <v>1</v>
      </c>
      <c r="E389" s="13">
        <v>0</v>
      </c>
      <c r="F389" s="10">
        <v>1</v>
      </c>
      <c r="G389" s="11">
        <f t="shared" si="36"/>
        <v>201</v>
      </c>
      <c r="H389" s="11">
        <f t="shared" si="37"/>
        <v>255</v>
      </c>
      <c r="I389" s="11">
        <f t="shared" si="38"/>
        <v>0</v>
      </c>
      <c r="J389" s="13" t="str">
        <f t="shared" si="39"/>
        <v>| style="background-color:rgb(201,255,0)"|</v>
      </c>
      <c r="K389" s="13" t="str">
        <f t="shared" si="40"/>
        <v>| 562</v>
      </c>
    </row>
    <row r="390" spans="1:11">
      <c r="A390" s="13">
        <v>386</v>
      </c>
      <c r="B390" s="13">
        <v>562.5</v>
      </c>
      <c r="C390" s="13">
        <f t="shared" si="41"/>
        <v>0.75</v>
      </c>
      <c r="D390" s="13">
        <v>1</v>
      </c>
      <c r="E390" s="13">
        <v>0</v>
      </c>
      <c r="F390" s="10">
        <v>1</v>
      </c>
      <c r="G390" s="11">
        <f t="shared" ref="G390:G453" si="42">ROUND(((F390*C390)^0.8)*255,0)</f>
        <v>203</v>
      </c>
      <c r="H390" s="11">
        <f t="shared" ref="H390:H453" si="43">ROUND(((F390*D390)^0.8)*255,0)</f>
        <v>255</v>
      </c>
      <c r="I390" s="11">
        <f t="shared" ref="I390:I453" si="44">ROUND(((F390*E390)^0.8)*255,0)</f>
        <v>0</v>
      </c>
      <c r="J390" s="13" t="str">
        <f t="shared" si="39"/>
        <v>| style="background-color:rgb(203,255,0)"|</v>
      </c>
      <c r="K390" s="13" t="str">
        <f t="shared" si="40"/>
        <v>| 562,5</v>
      </c>
    </row>
    <row r="391" spans="1:11">
      <c r="A391" s="13">
        <v>387</v>
      </c>
      <c r="B391" s="13">
        <v>563</v>
      </c>
      <c r="C391" s="13">
        <f t="shared" si="41"/>
        <v>0.75714285714285712</v>
      </c>
      <c r="D391" s="13">
        <v>1</v>
      </c>
      <c r="E391" s="13">
        <v>0</v>
      </c>
      <c r="F391" s="10">
        <v>1</v>
      </c>
      <c r="G391" s="11">
        <f t="shared" si="42"/>
        <v>204</v>
      </c>
      <c r="H391" s="11">
        <f t="shared" si="43"/>
        <v>255</v>
      </c>
      <c r="I391" s="11">
        <f t="shared" si="44"/>
        <v>0</v>
      </c>
      <c r="J391" s="13" t="str">
        <f t="shared" si="39"/>
        <v>| style="background-color:rgb(204,255,0)"|</v>
      </c>
      <c r="K391" s="13" t="str">
        <f t="shared" si="40"/>
        <v>| 563</v>
      </c>
    </row>
    <row r="392" spans="1:11">
      <c r="A392" s="13">
        <v>388</v>
      </c>
      <c r="B392" s="13">
        <v>563.5</v>
      </c>
      <c r="C392" s="13">
        <f t="shared" si="41"/>
        <v>0.76428571428571423</v>
      </c>
      <c r="D392" s="13">
        <v>1</v>
      </c>
      <c r="E392" s="13">
        <v>0</v>
      </c>
      <c r="F392" s="10">
        <v>1</v>
      </c>
      <c r="G392" s="11">
        <f t="shared" si="42"/>
        <v>206</v>
      </c>
      <c r="H392" s="11">
        <f t="shared" si="43"/>
        <v>255</v>
      </c>
      <c r="I392" s="11">
        <f t="shared" si="44"/>
        <v>0</v>
      </c>
      <c r="J392" s="13" t="str">
        <f t="shared" ref="J392:J455" si="45">CONCATENATE("| style=",CHAR(34),"background-color:rgb(",G392,",",H392,",",I392,")",CHAR(34),"|")</f>
        <v>| style="background-color:rgb(206,255,0)"|</v>
      </c>
      <c r="K392" s="13" t="str">
        <f t="shared" ref="K392:K455" si="46">CONCATENATE("| ",B392)</f>
        <v>| 563,5</v>
      </c>
    </row>
    <row r="393" spans="1:11">
      <c r="A393" s="13">
        <v>389</v>
      </c>
      <c r="B393" s="13">
        <v>564</v>
      </c>
      <c r="C393" s="13">
        <f t="shared" si="41"/>
        <v>0.77142857142857146</v>
      </c>
      <c r="D393" s="13">
        <v>1</v>
      </c>
      <c r="E393" s="13">
        <v>0</v>
      </c>
      <c r="F393" s="10">
        <v>1</v>
      </c>
      <c r="G393" s="11">
        <f t="shared" si="42"/>
        <v>207</v>
      </c>
      <c r="H393" s="11">
        <f t="shared" si="43"/>
        <v>255</v>
      </c>
      <c r="I393" s="11">
        <f t="shared" si="44"/>
        <v>0</v>
      </c>
      <c r="J393" s="13" t="str">
        <f t="shared" si="45"/>
        <v>| style="background-color:rgb(207,255,0)"|</v>
      </c>
      <c r="K393" s="13" t="str">
        <f t="shared" si="46"/>
        <v>| 564</v>
      </c>
    </row>
    <row r="394" spans="1:11">
      <c r="A394" s="13">
        <v>390</v>
      </c>
      <c r="B394" s="13">
        <v>564.5</v>
      </c>
      <c r="C394" s="13">
        <f t="shared" si="41"/>
        <v>0.77857142857142858</v>
      </c>
      <c r="D394" s="13">
        <v>1</v>
      </c>
      <c r="E394" s="13">
        <v>0</v>
      </c>
      <c r="F394" s="10">
        <v>1</v>
      </c>
      <c r="G394" s="11">
        <f t="shared" si="42"/>
        <v>209</v>
      </c>
      <c r="H394" s="11">
        <f t="shared" si="43"/>
        <v>255</v>
      </c>
      <c r="I394" s="11">
        <f t="shared" si="44"/>
        <v>0</v>
      </c>
      <c r="J394" s="13" t="str">
        <f t="shared" si="45"/>
        <v>| style="background-color:rgb(209,255,0)"|</v>
      </c>
      <c r="K394" s="13" t="str">
        <f t="shared" si="46"/>
        <v>| 564,5</v>
      </c>
    </row>
    <row r="395" spans="1:11">
      <c r="A395" s="13">
        <v>391</v>
      </c>
      <c r="B395" s="13">
        <v>565</v>
      </c>
      <c r="C395" s="13">
        <f t="shared" si="41"/>
        <v>0.7857142857142857</v>
      </c>
      <c r="D395" s="13">
        <v>1</v>
      </c>
      <c r="E395" s="13">
        <v>0</v>
      </c>
      <c r="F395" s="10">
        <v>1</v>
      </c>
      <c r="G395" s="11">
        <f t="shared" si="42"/>
        <v>210</v>
      </c>
      <c r="H395" s="11">
        <f t="shared" si="43"/>
        <v>255</v>
      </c>
      <c r="I395" s="11">
        <f t="shared" si="44"/>
        <v>0</v>
      </c>
      <c r="J395" s="13" t="str">
        <f t="shared" si="45"/>
        <v>| style="background-color:rgb(210,255,0)"|</v>
      </c>
      <c r="K395" s="13" t="str">
        <f t="shared" si="46"/>
        <v>| 565</v>
      </c>
    </row>
    <row r="396" spans="1:11">
      <c r="A396" s="13">
        <v>392</v>
      </c>
      <c r="B396" s="13">
        <v>565.5</v>
      </c>
      <c r="C396" s="13">
        <f t="shared" si="41"/>
        <v>0.79285714285714282</v>
      </c>
      <c r="D396" s="13">
        <v>1</v>
      </c>
      <c r="E396" s="13">
        <v>0</v>
      </c>
      <c r="F396" s="10">
        <v>1</v>
      </c>
      <c r="G396" s="11">
        <f t="shared" si="42"/>
        <v>212</v>
      </c>
      <c r="H396" s="11">
        <f t="shared" si="43"/>
        <v>255</v>
      </c>
      <c r="I396" s="11">
        <f t="shared" si="44"/>
        <v>0</v>
      </c>
      <c r="J396" s="13" t="str">
        <f t="shared" si="45"/>
        <v>| style="background-color:rgb(212,255,0)"|</v>
      </c>
      <c r="K396" s="13" t="str">
        <f t="shared" si="46"/>
        <v>| 565,5</v>
      </c>
    </row>
    <row r="397" spans="1:11">
      <c r="A397" s="13">
        <v>393</v>
      </c>
      <c r="B397" s="13">
        <v>566</v>
      </c>
      <c r="C397" s="13">
        <f t="shared" si="41"/>
        <v>0.8</v>
      </c>
      <c r="D397" s="13">
        <v>1</v>
      </c>
      <c r="E397" s="13">
        <v>0</v>
      </c>
      <c r="F397" s="10">
        <v>1</v>
      </c>
      <c r="G397" s="11">
        <f t="shared" si="42"/>
        <v>213</v>
      </c>
      <c r="H397" s="11">
        <f t="shared" si="43"/>
        <v>255</v>
      </c>
      <c r="I397" s="11">
        <f t="shared" si="44"/>
        <v>0</v>
      </c>
      <c r="J397" s="13" t="str">
        <f t="shared" si="45"/>
        <v>| style="background-color:rgb(213,255,0)"|</v>
      </c>
      <c r="K397" s="13" t="str">
        <f t="shared" si="46"/>
        <v>| 566</v>
      </c>
    </row>
    <row r="398" spans="1:11">
      <c r="A398" s="13">
        <v>394</v>
      </c>
      <c r="B398" s="13">
        <v>566.5</v>
      </c>
      <c r="C398" s="13">
        <f t="shared" si="41"/>
        <v>0.80714285714285716</v>
      </c>
      <c r="D398" s="13">
        <v>1</v>
      </c>
      <c r="E398" s="13">
        <v>0</v>
      </c>
      <c r="F398" s="10">
        <v>1</v>
      </c>
      <c r="G398" s="11">
        <f t="shared" si="42"/>
        <v>215</v>
      </c>
      <c r="H398" s="11">
        <f t="shared" si="43"/>
        <v>255</v>
      </c>
      <c r="I398" s="11">
        <f t="shared" si="44"/>
        <v>0</v>
      </c>
      <c r="J398" s="13" t="str">
        <f t="shared" si="45"/>
        <v>| style="background-color:rgb(215,255,0)"|</v>
      </c>
      <c r="K398" s="13" t="str">
        <f t="shared" si="46"/>
        <v>| 566,5</v>
      </c>
    </row>
    <row r="399" spans="1:11">
      <c r="A399" s="13">
        <v>395</v>
      </c>
      <c r="B399" s="13">
        <v>567</v>
      </c>
      <c r="C399" s="13">
        <f t="shared" si="41"/>
        <v>0.81428571428571428</v>
      </c>
      <c r="D399" s="13">
        <v>1</v>
      </c>
      <c r="E399" s="13">
        <v>0</v>
      </c>
      <c r="F399" s="10">
        <v>1</v>
      </c>
      <c r="G399" s="11">
        <f t="shared" si="42"/>
        <v>216</v>
      </c>
      <c r="H399" s="11">
        <f t="shared" si="43"/>
        <v>255</v>
      </c>
      <c r="I399" s="11">
        <f t="shared" si="44"/>
        <v>0</v>
      </c>
      <c r="J399" s="13" t="str">
        <f t="shared" si="45"/>
        <v>| style="background-color:rgb(216,255,0)"|</v>
      </c>
      <c r="K399" s="13" t="str">
        <f t="shared" si="46"/>
        <v>| 567</v>
      </c>
    </row>
    <row r="400" spans="1:11">
      <c r="A400" s="13">
        <v>396</v>
      </c>
      <c r="B400" s="13">
        <v>567.5</v>
      </c>
      <c r="C400" s="13">
        <f t="shared" si="41"/>
        <v>0.8214285714285714</v>
      </c>
      <c r="D400" s="13">
        <v>1</v>
      </c>
      <c r="E400" s="13">
        <v>0</v>
      </c>
      <c r="F400" s="10">
        <v>1</v>
      </c>
      <c r="G400" s="11">
        <f t="shared" si="42"/>
        <v>218</v>
      </c>
      <c r="H400" s="11">
        <f t="shared" si="43"/>
        <v>255</v>
      </c>
      <c r="I400" s="11">
        <f t="shared" si="44"/>
        <v>0</v>
      </c>
      <c r="J400" s="13" t="str">
        <f t="shared" si="45"/>
        <v>| style="background-color:rgb(218,255,0)"|</v>
      </c>
      <c r="K400" s="13" t="str">
        <f t="shared" si="46"/>
        <v>| 567,5</v>
      </c>
    </row>
    <row r="401" spans="1:11">
      <c r="A401" s="13">
        <v>397</v>
      </c>
      <c r="B401" s="13">
        <v>568</v>
      </c>
      <c r="C401" s="13">
        <f t="shared" si="41"/>
        <v>0.82857142857142863</v>
      </c>
      <c r="D401" s="13">
        <v>1</v>
      </c>
      <c r="E401" s="13">
        <v>0</v>
      </c>
      <c r="F401" s="10">
        <v>1</v>
      </c>
      <c r="G401" s="11">
        <f t="shared" si="42"/>
        <v>219</v>
      </c>
      <c r="H401" s="11">
        <f t="shared" si="43"/>
        <v>255</v>
      </c>
      <c r="I401" s="11">
        <f t="shared" si="44"/>
        <v>0</v>
      </c>
      <c r="J401" s="13" t="str">
        <f t="shared" si="45"/>
        <v>| style="background-color:rgb(219,255,0)"|</v>
      </c>
      <c r="K401" s="13" t="str">
        <f t="shared" si="46"/>
        <v>| 568</v>
      </c>
    </row>
    <row r="402" spans="1:11">
      <c r="A402" s="13">
        <v>398</v>
      </c>
      <c r="B402" s="13">
        <v>568.5</v>
      </c>
      <c r="C402" s="13">
        <f t="shared" si="41"/>
        <v>0.83571428571428574</v>
      </c>
      <c r="D402" s="13">
        <v>1</v>
      </c>
      <c r="E402" s="13">
        <v>0</v>
      </c>
      <c r="F402" s="10">
        <v>1</v>
      </c>
      <c r="G402" s="11">
        <f t="shared" si="42"/>
        <v>221</v>
      </c>
      <c r="H402" s="11">
        <f t="shared" si="43"/>
        <v>255</v>
      </c>
      <c r="I402" s="11">
        <f t="shared" si="44"/>
        <v>0</v>
      </c>
      <c r="J402" s="13" t="str">
        <f t="shared" si="45"/>
        <v>| style="background-color:rgb(221,255,0)"|</v>
      </c>
      <c r="K402" s="13" t="str">
        <f t="shared" si="46"/>
        <v>| 568,5</v>
      </c>
    </row>
    <row r="403" spans="1:11">
      <c r="A403" s="13">
        <v>399</v>
      </c>
      <c r="B403" s="13">
        <v>569</v>
      </c>
      <c r="C403" s="13">
        <f t="shared" si="41"/>
        <v>0.84285714285714286</v>
      </c>
      <c r="D403" s="13">
        <v>1</v>
      </c>
      <c r="E403" s="13">
        <v>0</v>
      </c>
      <c r="F403" s="10">
        <v>1</v>
      </c>
      <c r="G403" s="11">
        <f t="shared" si="42"/>
        <v>222</v>
      </c>
      <c r="H403" s="11">
        <f t="shared" si="43"/>
        <v>255</v>
      </c>
      <c r="I403" s="11">
        <f t="shared" si="44"/>
        <v>0</v>
      </c>
      <c r="J403" s="13" t="str">
        <f t="shared" si="45"/>
        <v>| style="background-color:rgb(222,255,0)"|</v>
      </c>
      <c r="K403" s="13" t="str">
        <f t="shared" si="46"/>
        <v>| 569</v>
      </c>
    </row>
    <row r="404" spans="1:11">
      <c r="A404" s="13">
        <v>400</v>
      </c>
      <c r="B404" s="13">
        <v>569.5</v>
      </c>
      <c r="C404" s="13">
        <f t="shared" si="41"/>
        <v>0.85</v>
      </c>
      <c r="D404" s="13">
        <v>1</v>
      </c>
      <c r="E404" s="13">
        <v>0</v>
      </c>
      <c r="F404" s="10">
        <v>1</v>
      </c>
      <c r="G404" s="11">
        <f t="shared" si="42"/>
        <v>224</v>
      </c>
      <c r="H404" s="11">
        <f t="shared" si="43"/>
        <v>255</v>
      </c>
      <c r="I404" s="11">
        <f t="shared" si="44"/>
        <v>0</v>
      </c>
      <c r="J404" s="13" t="str">
        <f t="shared" si="45"/>
        <v>| style="background-color:rgb(224,255,0)"|</v>
      </c>
      <c r="K404" s="13" t="str">
        <f t="shared" si="46"/>
        <v>| 569,5</v>
      </c>
    </row>
    <row r="405" spans="1:11">
      <c r="A405" s="13">
        <v>401</v>
      </c>
      <c r="B405" s="13">
        <v>570</v>
      </c>
      <c r="C405" s="13">
        <f t="shared" si="41"/>
        <v>0.8571428571428571</v>
      </c>
      <c r="D405" s="13">
        <v>1</v>
      </c>
      <c r="E405" s="13">
        <v>0</v>
      </c>
      <c r="F405" s="10">
        <v>1</v>
      </c>
      <c r="G405" s="11">
        <f t="shared" si="42"/>
        <v>225</v>
      </c>
      <c r="H405" s="11">
        <f t="shared" si="43"/>
        <v>255</v>
      </c>
      <c r="I405" s="11">
        <f t="shared" si="44"/>
        <v>0</v>
      </c>
      <c r="J405" s="13" t="str">
        <f t="shared" si="45"/>
        <v>| style="background-color:rgb(225,255,0)"|</v>
      </c>
      <c r="K405" s="13" t="str">
        <f t="shared" si="46"/>
        <v>| 570</v>
      </c>
    </row>
    <row r="406" spans="1:11">
      <c r="A406" s="13">
        <v>402</v>
      </c>
      <c r="B406" s="13">
        <v>570.5</v>
      </c>
      <c r="C406" s="13">
        <f t="shared" si="41"/>
        <v>0.86428571428571432</v>
      </c>
      <c r="D406" s="13">
        <v>1</v>
      </c>
      <c r="E406" s="13">
        <v>0</v>
      </c>
      <c r="F406" s="10">
        <v>1</v>
      </c>
      <c r="G406" s="11">
        <f t="shared" si="42"/>
        <v>227</v>
      </c>
      <c r="H406" s="11">
        <f t="shared" si="43"/>
        <v>255</v>
      </c>
      <c r="I406" s="11">
        <f t="shared" si="44"/>
        <v>0</v>
      </c>
      <c r="J406" s="13" t="str">
        <f t="shared" si="45"/>
        <v>| style="background-color:rgb(227,255,0)"|</v>
      </c>
      <c r="K406" s="13" t="str">
        <f t="shared" si="46"/>
        <v>| 570,5</v>
      </c>
    </row>
    <row r="407" spans="1:11">
      <c r="A407" s="13">
        <v>403</v>
      </c>
      <c r="B407" s="13">
        <v>571</v>
      </c>
      <c r="C407" s="13">
        <f t="shared" si="41"/>
        <v>0.87142857142857144</v>
      </c>
      <c r="D407" s="13">
        <v>1</v>
      </c>
      <c r="E407" s="13">
        <v>0</v>
      </c>
      <c r="F407" s="10">
        <v>1</v>
      </c>
      <c r="G407" s="11">
        <f t="shared" si="42"/>
        <v>228</v>
      </c>
      <c r="H407" s="11">
        <f t="shared" si="43"/>
        <v>255</v>
      </c>
      <c r="I407" s="11">
        <f t="shared" si="44"/>
        <v>0</v>
      </c>
      <c r="J407" s="13" t="str">
        <f t="shared" si="45"/>
        <v>| style="background-color:rgb(228,255,0)"|</v>
      </c>
      <c r="K407" s="13" t="str">
        <f t="shared" si="46"/>
        <v>| 571</v>
      </c>
    </row>
    <row r="408" spans="1:11">
      <c r="A408" s="13">
        <v>404</v>
      </c>
      <c r="B408" s="13">
        <v>571.5</v>
      </c>
      <c r="C408" s="13">
        <f t="shared" si="41"/>
        <v>0.87857142857142856</v>
      </c>
      <c r="D408" s="13">
        <v>1</v>
      </c>
      <c r="E408" s="13">
        <v>0</v>
      </c>
      <c r="F408" s="10">
        <v>1</v>
      </c>
      <c r="G408" s="11">
        <f t="shared" si="42"/>
        <v>230</v>
      </c>
      <c r="H408" s="11">
        <f t="shared" si="43"/>
        <v>255</v>
      </c>
      <c r="I408" s="11">
        <f t="shared" si="44"/>
        <v>0</v>
      </c>
      <c r="J408" s="13" t="str">
        <f t="shared" si="45"/>
        <v>| style="background-color:rgb(230,255,0)"|</v>
      </c>
      <c r="K408" s="13" t="str">
        <f t="shared" si="46"/>
        <v>| 571,5</v>
      </c>
    </row>
    <row r="409" spans="1:11">
      <c r="A409" s="13">
        <v>405</v>
      </c>
      <c r="B409" s="13">
        <v>572</v>
      </c>
      <c r="C409" s="13">
        <f t="shared" si="41"/>
        <v>0.88571428571428568</v>
      </c>
      <c r="D409" s="13">
        <v>1</v>
      </c>
      <c r="E409" s="13">
        <v>0</v>
      </c>
      <c r="F409" s="10">
        <v>1</v>
      </c>
      <c r="G409" s="11">
        <f t="shared" si="42"/>
        <v>231</v>
      </c>
      <c r="H409" s="11">
        <f t="shared" si="43"/>
        <v>255</v>
      </c>
      <c r="I409" s="11">
        <f t="shared" si="44"/>
        <v>0</v>
      </c>
      <c r="J409" s="13" t="str">
        <f t="shared" si="45"/>
        <v>| style="background-color:rgb(231,255,0)"|</v>
      </c>
      <c r="K409" s="13" t="str">
        <f t="shared" si="46"/>
        <v>| 572</v>
      </c>
    </row>
    <row r="410" spans="1:11">
      <c r="A410" s="13">
        <v>406</v>
      </c>
      <c r="B410" s="13">
        <v>572.5</v>
      </c>
      <c r="C410" s="13">
        <f t="shared" si="41"/>
        <v>0.8928571428571429</v>
      </c>
      <c r="D410" s="13">
        <v>1</v>
      </c>
      <c r="E410" s="13">
        <v>0</v>
      </c>
      <c r="F410" s="10">
        <v>1</v>
      </c>
      <c r="G410" s="11">
        <f t="shared" si="42"/>
        <v>233</v>
      </c>
      <c r="H410" s="11">
        <f t="shared" si="43"/>
        <v>255</v>
      </c>
      <c r="I410" s="11">
        <f t="shared" si="44"/>
        <v>0</v>
      </c>
      <c r="J410" s="13" t="str">
        <f t="shared" si="45"/>
        <v>| style="background-color:rgb(233,255,0)"|</v>
      </c>
      <c r="K410" s="13" t="str">
        <f t="shared" si="46"/>
        <v>| 572,5</v>
      </c>
    </row>
    <row r="411" spans="1:11">
      <c r="A411" s="13">
        <v>407</v>
      </c>
      <c r="B411" s="13">
        <v>573</v>
      </c>
      <c r="C411" s="13">
        <f t="shared" si="41"/>
        <v>0.9</v>
      </c>
      <c r="D411" s="13">
        <v>1</v>
      </c>
      <c r="E411" s="13">
        <v>0</v>
      </c>
      <c r="F411" s="10">
        <v>1</v>
      </c>
      <c r="G411" s="11">
        <f t="shared" si="42"/>
        <v>234</v>
      </c>
      <c r="H411" s="11">
        <f t="shared" si="43"/>
        <v>255</v>
      </c>
      <c r="I411" s="11">
        <f t="shared" si="44"/>
        <v>0</v>
      </c>
      <c r="J411" s="13" t="str">
        <f t="shared" si="45"/>
        <v>| style="background-color:rgb(234,255,0)"|</v>
      </c>
      <c r="K411" s="13" t="str">
        <f t="shared" si="46"/>
        <v>| 573</v>
      </c>
    </row>
    <row r="412" spans="1:11">
      <c r="A412" s="13">
        <v>408</v>
      </c>
      <c r="B412" s="13">
        <v>573.5</v>
      </c>
      <c r="C412" s="13">
        <f t="shared" si="41"/>
        <v>0.90714285714285714</v>
      </c>
      <c r="D412" s="13">
        <v>1</v>
      </c>
      <c r="E412" s="13">
        <v>0</v>
      </c>
      <c r="F412" s="10">
        <v>1</v>
      </c>
      <c r="G412" s="11">
        <f t="shared" si="42"/>
        <v>236</v>
      </c>
      <c r="H412" s="11">
        <f t="shared" si="43"/>
        <v>255</v>
      </c>
      <c r="I412" s="11">
        <f t="shared" si="44"/>
        <v>0</v>
      </c>
      <c r="J412" s="13" t="str">
        <f t="shared" si="45"/>
        <v>| style="background-color:rgb(236,255,0)"|</v>
      </c>
      <c r="K412" s="13" t="str">
        <f t="shared" si="46"/>
        <v>| 573,5</v>
      </c>
    </row>
    <row r="413" spans="1:11">
      <c r="A413" s="13">
        <v>409</v>
      </c>
      <c r="B413" s="13">
        <v>574</v>
      </c>
      <c r="C413" s="13">
        <f t="shared" si="41"/>
        <v>0.91428571428571426</v>
      </c>
      <c r="D413" s="13">
        <v>1</v>
      </c>
      <c r="E413" s="13">
        <v>0</v>
      </c>
      <c r="F413" s="10">
        <v>1</v>
      </c>
      <c r="G413" s="11">
        <f t="shared" si="42"/>
        <v>237</v>
      </c>
      <c r="H413" s="11">
        <f t="shared" si="43"/>
        <v>255</v>
      </c>
      <c r="I413" s="11">
        <f t="shared" si="44"/>
        <v>0</v>
      </c>
      <c r="J413" s="13" t="str">
        <f t="shared" si="45"/>
        <v>| style="background-color:rgb(237,255,0)"|</v>
      </c>
      <c r="K413" s="13" t="str">
        <f t="shared" si="46"/>
        <v>| 574</v>
      </c>
    </row>
    <row r="414" spans="1:11">
      <c r="A414" s="13">
        <v>410</v>
      </c>
      <c r="B414" s="13">
        <v>574.5</v>
      </c>
      <c r="C414" s="13">
        <f t="shared" ref="C414:C424" si="47">(B414-510)/(580-510)</f>
        <v>0.92142857142857137</v>
      </c>
      <c r="D414" s="13">
        <v>1</v>
      </c>
      <c r="E414" s="13">
        <v>0</v>
      </c>
      <c r="F414" s="10">
        <v>1</v>
      </c>
      <c r="G414" s="11">
        <f t="shared" si="42"/>
        <v>239</v>
      </c>
      <c r="H414" s="11">
        <f t="shared" si="43"/>
        <v>255</v>
      </c>
      <c r="I414" s="11">
        <f t="shared" si="44"/>
        <v>0</v>
      </c>
      <c r="J414" s="13" t="str">
        <f t="shared" si="45"/>
        <v>| style="background-color:rgb(239,255,0)"|</v>
      </c>
      <c r="K414" s="13" t="str">
        <f t="shared" si="46"/>
        <v>| 574,5</v>
      </c>
    </row>
    <row r="415" spans="1:11">
      <c r="A415" s="13">
        <v>411</v>
      </c>
      <c r="B415" s="13">
        <v>575</v>
      </c>
      <c r="C415" s="13">
        <f t="shared" si="47"/>
        <v>0.9285714285714286</v>
      </c>
      <c r="D415" s="13">
        <v>1</v>
      </c>
      <c r="E415" s="13">
        <v>0</v>
      </c>
      <c r="F415" s="10">
        <v>1</v>
      </c>
      <c r="G415" s="11">
        <f t="shared" si="42"/>
        <v>240</v>
      </c>
      <c r="H415" s="11">
        <f t="shared" si="43"/>
        <v>255</v>
      </c>
      <c r="I415" s="11">
        <f t="shared" si="44"/>
        <v>0</v>
      </c>
      <c r="J415" s="13" t="str">
        <f t="shared" si="45"/>
        <v>| style="background-color:rgb(240,255,0)"|</v>
      </c>
      <c r="K415" s="13" t="str">
        <f t="shared" si="46"/>
        <v>| 575</v>
      </c>
    </row>
    <row r="416" spans="1:11">
      <c r="A416" s="13">
        <v>412</v>
      </c>
      <c r="B416" s="13">
        <v>575.5</v>
      </c>
      <c r="C416" s="13">
        <f t="shared" si="47"/>
        <v>0.93571428571428572</v>
      </c>
      <c r="D416" s="13">
        <v>1</v>
      </c>
      <c r="E416" s="13">
        <v>0</v>
      </c>
      <c r="F416" s="10">
        <v>1</v>
      </c>
      <c r="G416" s="11">
        <f t="shared" si="42"/>
        <v>242</v>
      </c>
      <c r="H416" s="11">
        <f t="shared" si="43"/>
        <v>255</v>
      </c>
      <c r="I416" s="11">
        <f t="shared" si="44"/>
        <v>0</v>
      </c>
      <c r="J416" s="13" t="str">
        <f t="shared" si="45"/>
        <v>| style="background-color:rgb(242,255,0)"|</v>
      </c>
      <c r="K416" s="13" t="str">
        <f t="shared" si="46"/>
        <v>| 575,5</v>
      </c>
    </row>
    <row r="417" spans="1:13">
      <c r="A417" s="13">
        <v>413</v>
      </c>
      <c r="B417" s="13">
        <v>576</v>
      </c>
      <c r="C417" s="13">
        <f t="shared" si="47"/>
        <v>0.94285714285714284</v>
      </c>
      <c r="D417" s="13">
        <v>1</v>
      </c>
      <c r="E417" s="13">
        <v>0</v>
      </c>
      <c r="F417" s="10">
        <v>1</v>
      </c>
      <c r="G417" s="11">
        <f t="shared" si="42"/>
        <v>243</v>
      </c>
      <c r="H417" s="11">
        <f t="shared" si="43"/>
        <v>255</v>
      </c>
      <c r="I417" s="11">
        <f t="shared" si="44"/>
        <v>0</v>
      </c>
      <c r="J417" s="13" t="str">
        <f t="shared" si="45"/>
        <v>| style="background-color:rgb(243,255,0)"|</v>
      </c>
      <c r="K417" s="13" t="str">
        <f t="shared" si="46"/>
        <v>| 576</v>
      </c>
    </row>
    <row r="418" spans="1:13">
      <c r="A418" s="13">
        <v>414</v>
      </c>
      <c r="B418" s="13">
        <v>576.5</v>
      </c>
      <c r="C418" s="13">
        <f t="shared" si="47"/>
        <v>0.95</v>
      </c>
      <c r="D418" s="13">
        <v>1</v>
      </c>
      <c r="E418" s="13">
        <v>0</v>
      </c>
      <c r="F418" s="10">
        <v>1</v>
      </c>
      <c r="G418" s="11">
        <f t="shared" si="42"/>
        <v>245</v>
      </c>
      <c r="H418" s="11">
        <f t="shared" si="43"/>
        <v>255</v>
      </c>
      <c r="I418" s="11">
        <f t="shared" si="44"/>
        <v>0</v>
      </c>
      <c r="J418" s="13" t="str">
        <f t="shared" si="45"/>
        <v>| style="background-color:rgb(245,255,0)"|</v>
      </c>
      <c r="K418" s="13" t="str">
        <f t="shared" si="46"/>
        <v>| 576,5</v>
      </c>
    </row>
    <row r="419" spans="1:13">
      <c r="A419" s="13">
        <v>415</v>
      </c>
      <c r="B419" s="13">
        <v>577</v>
      </c>
      <c r="C419" s="13">
        <f t="shared" si="47"/>
        <v>0.95714285714285718</v>
      </c>
      <c r="D419" s="13">
        <v>1</v>
      </c>
      <c r="E419" s="13">
        <v>0</v>
      </c>
      <c r="F419" s="10">
        <v>1</v>
      </c>
      <c r="G419" s="11">
        <f t="shared" si="42"/>
        <v>246</v>
      </c>
      <c r="H419" s="11">
        <f t="shared" si="43"/>
        <v>255</v>
      </c>
      <c r="I419" s="11">
        <f t="shared" si="44"/>
        <v>0</v>
      </c>
      <c r="J419" s="13" t="str">
        <f t="shared" si="45"/>
        <v>| style="background-color:rgb(246,255,0)"|</v>
      </c>
      <c r="K419" s="13" t="str">
        <f t="shared" si="46"/>
        <v>| 577</v>
      </c>
    </row>
    <row r="420" spans="1:13">
      <c r="A420" s="13">
        <v>416</v>
      </c>
      <c r="B420" s="13">
        <v>577.5</v>
      </c>
      <c r="C420" s="13">
        <f t="shared" si="47"/>
        <v>0.9642857142857143</v>
      </c>
      <c r="D420" s="13">
        <v>1</v>
      </c>
      <c r="E420" s="13">
        <v>0</v>
      </c>
      <c r="F420" s="10">
        <v>1</v>
      </c>
      <c r="G420" s="11">
        <f t="shared" si="42"/>
        <v>248</v>
      </c>
      <c r="H420" s="11">
        <f t="shared" si="43"/>
        <v>255</v>
      </c>
      <c r="I420" s="11">
        <f t="shared" si="44"/>
        <v>0</v>
      </c>
      <c r="J420" s="13" t="str">
        <f t="shared" si="45"/>
        <v>| style="background-color:rgb(248,255,0)"|</v>
      </c>
      <c r="K420" s="13" t="str">
        <f t="shared" si="46"/>
        <v>| 577,5</v>
      </c>
    </row>
    <row r="421" spans="1:13">
      <c r="A421" s="13">
        <v>417</v>
      </c>
      <c r="B421" s="13">
        <v>578</v>
      </c>
      <c r="C421" s="13">
        <f t="shared" si="47"/>
        <v>0.97142857142857142</v>
      </c>
      <c r="D421" s="13">
        <v>1</v>
      </c>
      <c r="E421" s="13">
        <v>0</v>
      </c>
      <c r="F421" s="10">
        <v>1</v>
      </c>
      <c r="G421" s="11">
        <f t="shared" si="42"/>
        <v>249</v>
      </c>
      <c r="H421" s="11">
        <f t="shared" si="43"/>
        <v>255</v>
      </c>
      <c r="I421" s="11">
        <f t="shared" si="44"/>
        <v>0</v>
      </c>
      <c r="J421" s="13" t="str">
        <f t="shared" si="45"/>
        <v>| style="background-color:rgb(249,255,0)"|</v>
      </c>
      <c r="K421" s="13" t="str">
        <f t="shared" si="46"/>
        <v>| 578</v>
      </c>
    </row>
    <row r="422" spans="1:13">
      <c r="A422" s="13">
        <v>418</v>
      </c>
      <c r="B422" s="13">
        <v>578.5</v>
      </c>
      <c r="C422" s="13">
        <f t="shared" si="47"/>
        <v>0.97857142857142854</v>
      </c>
      <c r="D422" s="13">
        <v>1</v>
      </c>
      <c r="E422" s="13">
        <v>0</v>
      </c>
      <c r="F422" s="10">
        <v>1</v>
      </c>
      <c r="G422" s="11">
        <f t="shared" si="42"/>
        <v>251</v>
      </c>
      <c r="H422" s="11">
        <f t="shared" si="43"/>
        <v>255</v>
      </c>
      <c r="I422" s="11">
        <f t="shared" si="44"/>
        <v>0</v>
      </c>
      <c r="J422" s="13" t="str">
        <f t="shared" si="45"/>
        <v>| style="background-color:rgb(251,255,0)"|</v>
      </c>
      <c r="K422" s="13" t="str">
        <f t="shared" si="46"/>
        <v>| 578,5</v>
      </c>
    </row>
    <row r="423" spans="1:13">
      <c r="A423" s="13">
        <v>419</v>
      </c>
      <c r="B423" s="13">
        <v>579</v>
      </c>
      <c r="C423" s="13">
        <f t="shared" si="47"/>
        <v>0.98571428571428577</v>
      </c>
      <c r="D423" s="13">
        <v>1</v>
      </c>
      <c r="E423" s="13">
        <v>0</v>
      </c>
      <c r="F423" s="10">
        <v>1</v>
      </c>
      <c r="G423" s="11">
        <f t="shared" si="42"/>
        <v>252</v>
      </c>
      <c r="H423" s="11">
        <f t="shared" si="43"/>
        <v>255</v>
      </c>
      <c r="I423" s="11">
        <f t="shared" si="44"/>
        <v>0</v>
      </c>
      <c r="J423" s="13" t="str">
        <f t="shared" si="45"/>
        <v>| style="background-color:rgb(252,255,0)"|</v>
      </c>
      <c r="K423" s="13" t="str">
        <f t="shared" si="46"/>
        <v>| 579</v>
      </c>
    </row>
    <row r="424" spans="1:13">
      <c r="A424" s="13">
        <v>420</v>
      </c>
      <c r="B424" s="13">
        <v>579.5</v>
      </c>
      <c r="C424" s="13">
        <f t="shared" si="47"/>
        <v>0.99285714285714288</v>
      </c>
      <c r="D424" s="13">
        <v>1</v>
      </c>
      <c r="E424" s="13">
        <v>0</v>
      </c>
      <c r="F424" s="10">
        <v>1</v>
      </c>
      <c r="G424" s="11">
        <f t="shared" si="42"/>
        <v>254</v>
      </c>
      <c r="H424" s="11">
        <f t="shared" si="43"/>
        <v>255</v>
      </c>
      <c r="I424" s="11">
        <f t="shared" si="44"/>
        <v>0</v>
      </c>
      <c r="J424" s="13" t="str">
        <f t="shared" si="45"/>
        <v>| style="background-color:rgb(254,255,0)"|</v>
      </c>
      <c r="K424" s="13" t="str">
        <f t="shared" si="46"/>
        <v>| 579,5</v>
      </c>
    </row>
    <row r="425" spans="1:13">
      <c r="A425" s="20">
        <v>421</v>
      </c>
      <c r="B425" s="20">
        <v>580</v>
      </c>
      <c r="C425" s="20">
        <v>1</v>
      </c>
      <c r="D425" s="20">
        <f>-1*(B425-645)/(645-580)</f>
        <v>1</v>
      </c>
      <c r="E425" s="20">
        <v>0</v>
      </c>
      <c r="F425" s="10">
        <v>1</v>
      </c>
      <c r="G425" s="11">
        <f t="shared" si="42"/>
        <v>255</v>
      </c>
      <c r="H425" s="11">
        <f t="shared" si="43"/>
        <v>255</v>
      </c>
      <c r="I425" s="11">
        <f t="shared" si="44"/>
        <v>0</v>
      </c>
      <c r="J425" s="20" t="str">
        <f t="shared" si="45"/>
        <v>| style="background-color:rgb(255,255,0)"|</v>
      </c>
      <c r="K425" s="20" t="str">
        <f t="shared" si="46"/>
        <v>| 580</v>
      </c>
      <c r="M425" s="21" t="s">
        <v>24</v>
      </c>
    </row>
    <row r="426" spans="1:13">
      <c r="A426" s="20">
        <v>422</v>
      </c>
      <c r="B426" s="20">
        <v>580.5</v>
      </c>
      <c r="C426" s="20">
        <v>1</v>
      </c>
      <c r="D426" s="20">
        <f t="shared" ref="D426:D489" si="48">-1*(B426-645)/(645-580)</f>
        <v>0.99230769230769234</v>
      </c>
      <c r="E426" s="20">
        <v>0</v>
      </c>
      <c r="F426" s="10">
        <v>1</v>
      </c>
      <c r="G426" s="11">
        <f t="shared" si="42"/>
        <v>255</v>
      </c>
      <c r="H426" s="11">
        <f t="shared" si="43"/>
        <v>253</v>
      </c>
      <c r="I426" s="11">
        <f t="shared" si="44"/>
        <v>0</v>
      </c>
      <c r="J426" s="20" t="str">
        <f t="shared" si="45"/>
        <v>| style="background-color:rgb(255,253,0)"|</v>
      </c>
      <c r="K426" s="20" t="str">
        <f t="shared" si="46"/>
        <v>| 580,5</v>
      </c>
    </row>
    <row r="427" spans="1:13">
      <c r="A427" s="20">
        <v>423</v>
      </c>
      <c r="B427" s="20">
        <v>581</v>
      </c>
      <c r="C427" s="20">
        <v>1</v>
      </c>
      <c r="D427" s="20">
        <f t="shared" si="48"/>
        <v>0.98461538461538467</v>
      </c>
      <c r="E427" s="20">
        <v>0</v>
      </c>
      <c r="F427" s="10">
        <v>1</v>
      </c>
      <c r="G427" s="11">
        <f t="shared" si="42"/>
        <v>255</v>
      </c>
      <c r="H427" s="11">
        <f t="shared" si="43"/>
        <v>252</v>
      </c>
      <c r="I427" s="11">
        <f t="shared" si="44"/>
        <v>0</v>
      </c>
      <c r="J427" s="20" t="str">
        <f t="shared" si="45"/>
        <v>| style="background-color:rgb(255,252,0)"|</v>
      </c>
      <c r="K427" s="20" t="str">
        <f t="shared" si="46"/>
        <v>| 581</v>
      </c>
    </row>
    <row r="428" spans="1:13">
      <c r="A428" s="20">
        <v>424</v>
      </c>
      <c r="B428" s="20">
        <v>581.5</v>
      </c>
      <c r="C428" s="20">
        <v>1</v>
      </c>
      <c r="D428" s="20">
        <f t="shared" si="48"/>
        <v>0.97692307692307689</v>
      </c>
      <c r="E428" s="20">
        <v>0</v>
      </c>
      <c r="F428" s="10">
        <v>1</v>
      </c>
      <c r="G428" s="11">
        <f t="shared" si="42"/>
        <v>255</v>
      </c>
      <c r="H428" s="11">
        <f t="shared" si="43"/>
        <v>250</v>
      </c>
      <c r="I428" s="11">
        <f t="shared" si="44"/>
        <v>0</v>
      </c>
      <c r="J428" s="20" t="str">
        <f t="shared" si="45"/>
        <v>| style="background-color:rgb(255,250,0)"|</v>
      </c>
      <c r="K428" s="20" t="str">
        <f t="shared" si="46"/>
        <v>| 581,5</v>
      </c>
    </row>
    <row r="429" spans="1:13">
      <c r="A429" s="20">
        <v>425</v>
      </c>
      <c r="B429" s="20">
        <v>582</v>
      </c>
      <c r="C429" s="20">
        <v>1</v>
      </c>
      <c r="D429" s="20">
        <f t="shared" si="48"/>
        <v>0.96923076923076923</v>
      </c>
      <c r="E429" s="20">
        <v>0</v>
      </c>
      <c r="F429" s="10">
        <v>1</v>
      </c>
      <c r="G429" s="11">
        <f t="shared" si="42"/>
        <v>255</v>
      </c>
      <c r="H429" s="11">
        <f t="shared" si="43"/>
        <v>249</v>
      </c>
      <c r="I429" s="11">
        <f t="shared" si="44"/>
        <v>0</v>
      </c>
      <c r="J429" s="20" t="str">
        <f t="shared" si="45"/>
        <v>| style="background-color:rgb(255,249,0)"|</v>
      </c>
      <c r="K429" s="20" t="str">
        <f t="shared" si="46"/>
        <v>| 582</v>
      </c>
    </row>
    <row r="430" spans="1:13">
      <c r="A430" s="20">
        <v>426</v>
      </c>
      <c r="B430" s="20">
        <v>582.5</v>
      </c>
      <c r="C430" s="20">
        <v>1</v>
      </c>
      <c r="D430" s="20">
        <f t="shared" si="48"/>
        <v>0.96153846153846156</v>
      </c>
      <c r="E430" s="20">
        <v>0</v>
      </c>
      <c r="F430" s="10">
        <v>1</v>
      </c>
      <c r="G430" s="11">
        <f t="shared" si="42"/>
        <v>255</v>
      </c>
      <c r="H430" s="11">
        <f t="shared" si="43"/>
        <v>247</v>
      </c>
      <c r="I430" s="11">
        <f t="shared" si="44"/>
        <v>0</v>
      </c>
      <c r="J430" s="20" t="str">
        <f t="shared" si="45"/>
        <v>| style="background-color:rgb(255,247,0)"|</v>
      </c>
      <c r="K430" s="20" t="str">
        <f t="shared" si="46"/>
        <v>| 582,5</v>
      </c>
    </row>
    <row r="431" spans="1:13">
      <c r="A431" s="20">
        <v>427</v>
      </c>
      <c r="B431" s="20">
        <v>583</v>
      </c>
      <c r="C431" s="20">
        <v>1</v>
      </c>
      <c r="D431" s="20">
        <f t="shared" si="48"/>
        <v>0.9538461538461539</v>
      </c>
      <c r="E431" s="20">
        <v>0</v>
      </c>
      <c r="F431" s="10">
        <v>1</v>
      </c>
      <c r="G431" s="11">
        <f t="shared" si="42"/>
        <v>255</v>
      </c>
      <c r="H431" s="11">
        <f t="shared" si="43"/>
        <v>246</v>
      </c>
      <c r="I431" s="11">
        <f t="shared" si="44"/>
        <v>0</v>
      </c>
      <c r="J431" s="20" t="str">
        <f t="shared" si="45"/>
        <v>| style="background-color:rgb(255,246,0)"|</v>
      </c>
      <c r="K431" s="20" t="str">
        <f t="shared" si="46"/>
        <v>| 583</v>
      </c>
    </row>
    <row r="432" spans="1:13">
      <c r="A432" s="20">
        <v>428</v>
      </c>
      <c r="B432" s="20">
        <v>583.5</v>
      </c>
      <c r="C432" s="20">
        <v>1</v>
      </c>
      <c r="D432" s="20">
        <f t="shared" si="48"/>
        <v>0.94615384615384612</v>
      </c>
      <c r="E432" s="20">
        <v>0</v>
      </c>
      <c r="F432" s="10">
        <v>1</v>
      </c>
      <c r="G432" s="11">
        <f t="shared" si="42"/>
        <v>255</v>
      </c>
      <c r="H432" s="11">
        <f t="shared" si="43"/>
        <v>244</v>
      </c>
      <c r="I432" s="11">
        <f t="shared" si="44"/>
        <v>0</v>
      </c>
      <c r="J432" s="20" t="str">
        <f t="shared" si="45"/>
        <v>| style="background-color:rgb(255,244,0)"|</v>
      </c>
      <c r="K432" s="20" t="str">
        <f t="shared" si="46"/>
        <v>| 583,5</v>
      </c>
    </row>
    <row r="433" spans="1:11">
      <c r="A433" s="20">
        <v>429</v>
      </c>
      <c r="B433" s="20">
        <v>584</v>
      </c>
      <c r="C433" s="20">
        <v>1</v>
      </c>
      <c r="D433" s="20">
        <f t="shared" si="48"/>
        <v>0.93846153846153846</v>
      </c>
      <c r="E433" s="20">
        <v>0</v>
      </c>
      <c r="F433" s="10">
        <v>1</v>
      </c>
      <c r="G433" s="11">
        <f t="shared" si="42"/>
        <v>255</v>
      </c>
      <c r="H433" s="11">
        <f t="shared" si="43"/>
        <v>242</v>
      </c>
      <c r="I433" s="11">
        <f t="shared" si="44"/>
        <v>0</v>
      </c>
      <c r="J433" s="20" t="str">
        <f t="shared" si="45"/>
        <v>| style="background-color:rgb(255,242,0)"|</v>
      </c>
      <c r="K433" s="20" t="str">
        <f t="shared" si="46"/>
        <v>| 584</v>
      </c>
    </row>
    <row r="434" spans="1:11">
      <c r="A434" s="20">
        <v>430</v>
      </c>
      <c r="B434" s="20">
        <v>584.5</v>
      </c>
      <c r="C434" s="20">
        <v>1</v>
      </c>
      <c r="D434" s="20">
        <f t="shared" si="48"/>
        <v>0.93076923076923079</v>
      </c>
      <c r="E434" s="20">
        <v>0</v>
      </c>
      <c r="F434" s="10">
        <v>1</v>
      </c>
      <c r="G434" s="11">
        <f t="shared" si="42"/>
        <v>255</v>
      </c>
      <c r="H434" s="11">
        <f t="shared" si="43"/>
        <v>241</v>
      </c>
      <c r="I434" s="11">
        <f t="shared" si="44"/>
        <v>0</v>
      </c>
      <c r="J434" s="20" t="str">
        <f t="shared" si="45"/>
        <v>| style="background-color:rgb(255,241,0)"|</v>
      </c>
      <c r="K434" s="20" t="str">
        <f t="shared" si="46"/>
        <v>| 584,5</v>
      </c>
    </row>
    <row r="435" spans="1:11">
      <c r="A435" s="20">
        <v>431</v>
      </c>
      <c r="B435" s="20">
        <v>585</v>
      </c>
      <c r="C435" s="20">
        <v>1</v>
      </c>
      <c r="D435" s="20">
        <f t="shared" si="48"/>
        <v>0.92307692307692313</v>
      </c>
      <c r="E435" s="20">
        <v>0</v>
      </c>
      <c r="F435" s="10">
        <v>1</v>
      </c>
      <c r="G435" s="11">
        <f t="shared" si="42"/>
        <v>255</v>
      </c>
      <c r="H435" s="11">
        <f t="shared" si="43"/>
        <v>239</v>
      </c>
      <c r="I435" s="11">
        <f t="shared" si="44"/>
        <v>0</v>
      </c>
      <c r="J435" s="20" t="str">
        <f t="shared" si="45"/>
        <v>| style="background-color:rgb(255,239,0)"|</v>
      </c>
      <c r="K435" s="20" t="str">
        <f t="shared" si="46"/>
        <v>| 585</v>
      </c>
    </row>
    <row r="436" spans="1:11">
      <c r="A436" s="20">
        <v>432</v>
      </c>
      <c r="B436" s="20">
        <v>585.5</v>
      </c>
      <c r="C436" s="20">
        <v>1</v>
      </c>
      <c r="D436" s="20">
        <f t="shared" si="48"/>
        <v>0.91538461538461535</v>
      </c>
      <c r="E436" s="20">
        <v>0</v>
      </c>
      <c r="F436" s="10">
        <v>1</v>
      </c>
      <c r="G436" s="11">
        <f t="shared" si="42"/>
        <v>255</v>
      </c>
      <c r="H436" s="11">
        <f t="shared" si="43"/>
        <v>238</v>
      </c>
      <c r="I436" s="11">
        <f t="shared" si="44"/>
        <v>0</v>
      </c>
      <c r="J436" s="20" t="str">
        <f t="shared" si="45"/>
        <v>| style="background-color:rgb(255,238,0)"|</v>
      </c>
      <c r="K436" s="20" t="str">
        <f t="shared" si="46"/>
        <v>| 585,5</v>
      </c>
    </row>
    <row r="437" spans="1:11">
      <c r="A437" s="20">
        <v>433</v>
      </c>
      <c r="B437" s="20">
        <v>586</v>
      </c>
      <c r="C437" s="20">
        <v>1</v>
      </c>
      <c r="D437" s="20">
        <f t="shared" si="48"/>
        <v>0.90769230769230769</v>
      </c>
      <c r="E437" s="20">
        <v>0</v>
      </c>
      <c r="F437" s="10">
        <v>1</v>
      </c>
      <c r="G437" s="11">
        <f t="shared" si="42"/>
        <v>255</v>
      </c>
      <c r="H437" s="11">
        <f t="shared" si="43"/>
        <v>236</v>
      </c>
      <c r="I437" s="11">
        <f t="shared" si="44"/>
        <v>0</v>
      </c>
      <c r="J437" s="20" t="str">
        <f t="shared" si="45"/>
        <v>| style="background-color:rgb(255,236,0)"|</v>
      </c>
      <c r="K437" s="20" t="str">
        <f t="shared" si="46"/>
        <v>| 586</v>
      </c>
    </row>
    <row r="438" spans="1:11">
      <c r="A438" s="20">
        <v>434</v>
      </c>
      <c r="B438" s="20">
        <v>586.5</v>
      </c>
      <c r="C438" s="20">
        <v>1</v>
      </c>
      <c r="D438" s="20">
        <f t="shared" si="48"/>
        <v>0.9</v>
      </c>
      <c r="E438" s="20">
        <v>0</v>
      </c>
      <c r="F438" s="10">
        <v>1</v>
      </c>
      <c r="G438" s="11">
        <f t="shared" si="42"/>
        <v>255</v>
      </c>
      <c r="H438" s="11">
        <f t="shared" si="43"/>
        <v>234</v>
      </c>
      <c r="I438" s="11">
        <f t="shared" si="44"/>
        <v>0</v>
      </c>
      <c r="J438" s="20" t="str">
        <f t="shared" si="45"/>
        <v>| style="background-color:rgb(255,234,0)"|</v>
      </c>
      <c r="K438" s="20" t="str">
        <f t="shared" si="46"/>
        <v>| 586,5</v>
      </c>
    </row>
    <row r="439" spans="1:11">
      <c r="A439" s="20">
        <v>435</v>
      </c>
      <c r="B439" s="20">
        <v>587</v>
      </c>
      <c r="C439" s="20">
        <v>1</v>
      </c>
      <c r="D439" s="20">
        <f t="shared" si="48"/>
        <v>0.89230769230769236</v>
      </c>
      <c r="E439" s="20">
        <v>0</v>
      </c>
      <c r="F439" s="10">
        <v>1</v>
      </c>
      <c r="G439" s="11">
        <f t="shared" si="42"/>
        <v>255</v>
      </c>
      <c r="H439" s="11">
        <f t="shared" si="43"/>
        <v>233</v>
      </c>
      <c r="I439" s="11">
        <f t="shared" si="44"/>
        <v>0</v>
      </c>
      <c r="J439" s="20" t="str">
        <f t="shared" si="45"/>
        <v>| style="background-color:rgb(255,233,0)"|</v>
      </c>
      <c r="K439" s="20" t="str">
        <f t="shared" si="46"/>
        <v>| 587</v>
      </c>
    </row>
    <row r="440" spans="1:11">
      <c r="A440" s="20">
        <v>436</v>
      </c>
      <c r="B440" s="20">
        <v>587.5</v>
      </c>
      <c r="C440" s="20">
        <v>1</v>
      </c>
      <c r="D440" s="20">
        <f t="shared" si="48"/>
        <v>0.88461538461538458</v>
      </c>
      <c r="E440" s="20">
        <v>0</v>
      </c>
      <c r="F440" s="10">
        <v>1</v>
      </c>
      <c r="G440" s="11">
        <f t="shared" si="42"/>
        <v>255</v>
      </c>
      <c r="H440" s="11">
        <f t="shared" si="43"/>
        <v>231</v>
      </c>
      <c r="I440" s="11">
        <f t="shared" si="44"/>
        <v>0</v>
      </c>
      <c r="J440" s="20" t="str">
        <f t="shared" si="45"/>
        <v>| style="background-color:rgb(255,231,0)"|</v>
      </c>
      <c r="K440" s="20" t="str">
        <f t="shared" si="46"/>
        <v>| 587,5</v>
      </c>
    </row>
    <row r="441" spans="1:11">
      <c r="A441" s="20">
        <v>437</v>
      </c>
      <c r="B441" s="20">
        <v>588</v>
      </c>
      <c r="C441" s="20">
        <v>1</v>
      </c>
      <c r="D441" s="20">
        <f t="shared" si="48"/>
        <v>0.87692307692307692</v>
      </c>
      <c r="E441" s="20">
        <v>0</v>
      </c>
      <c r="F441" s="10">
        <v>1</v>
      </c>
      <c r="G441" s="11">
        <f t="shared" si="42"/>
        <v>255</v>
      </c>
      <c r="H441" s="11">
        <f t="shared" si="43"/>
        <v>230</v>
      </c>
      <c r="I441" s="11">
        <f t="shared" si="44"/>
        <v>0</v>
      </c>
      <c r="J441" s="20" t="str">
        <f t="shared" si="45"/>
        <v>| style="background-color:rgb(255,230,0)"|</v>
      </c>
      <c r="K441" s="20" t="str">
        <f t="shared" si="46"/>
        <v>| 588</v>
      </c>
    </row>
    <row r="442" spans="1:11">
      <c r="A442" s="20">
        <v>438</v>
      </c>
      <c r="B442" s="20">
        <v>588.5</v>
      </c>
      <c r="C442" s="20">
        <v>1</v>
      </c>
      <c r="D442" s="20">
        <f t="shared" si="48"/>
        <v>0.86923076923076925</v>
      </c>
      <c r="E442" s="20">
        <v>0</v>
      </c>
      <c r="F442" s="10">
        <v>1</v>
      </c>
      <c r="G442" s="11">
        <f t="shared" si="42"/>
        <v>255</v>
      </c>
      <c r="H442" s="11">
        <f t="shared" si="43"/>
        <v>228</v>
      </c>
      <c r="I442" s="11">
        <f t="shared" si="44"/>
        <v>0</v>
      </c>
      <c r="J442" s="20" t="str">
        <f t="shared" si="45"/>
        <v>| style="background-color:rgb(255,228,0)"|</v>
      </c>
      <c r="K442" s="20" t="str">
        <f t="shared" si="46"/>
        <v>| 588,5</v>
      </c>
    </row>
    <row r="443" spans="1:11">
      <c r="A443" s="20">
        <v>439</v>
      </c>
      <c r="B443" s="20">
        <v>589</v>
      </c>
      <c r="C443" s="20">
        <v>1</v>
      </c>
      <c r="D443" s="20">
        <f t="shared" si="48"/>
        <v>0.86153846153846159</v>
      </c>
      <c r="E443" s="20">
        <v>0</v>
      </c>
      <c r="F443" s="10">
        <v>1</v>
      </c>
      <c r="G443" s="11">
        <f t="shared" si="42"/>
        <v>255</v>
      </c>
      <c r="H443" s="11">
        <f t="shared" si="43"/>
        <v>226</v>
      </c>
      <c r="I443" s="11">
        <f t="shared" si="44"/>
        <v>0</v>
      </c>
      <c r="J443" s="20" t="str">
        <f t="shared" si="45"/>
        <v>| style="background-color:rgb(255,226,0)"|</v>
      </c>
      <c r="K443" s="20" t="str">
        <f t="shared" si="46"/>
        <v>| 589</v>
      </c>
    </row>
    <row r="444" spans="1:11">
      <c r="A444" s="20">
        <v>440</v>
      </c>
      <c r="B444" s="20">
        <v>589.5</v>
      </c>
      <c r="C444" s="20">
        <v>1</v>
      </c>
      <c r="D444" s="20">
        <f t="shared" si="48"/>
        <v>0.85384615384615381</v>
      </c>
      <c r="E444" s="20">
        <v>0</v>
      </c>
      <c r="F444" s="10">
        <v>1</v>
      </c>
      <c r="G444" s="11">
        <f t="shared" si="42"/>
        <v>255</v>
      </c>
      <c r="H444" s="11">
        <f t="shared" si="43"/>
        <v>225</v>
      </c>
      <c r="I444" s="11">
        <f t="shared" si="44"/>
        <v>0</v>
      </c>
      <c r="J444" s="20" t="str">
        <f t="shared" si="45"/>
        <v>| style="background-color:rgb(255,225,0)"|</v>
      </c>
      <c r="K444" s="20" t="str">
        <f t="shared" si="46"/>
        <v>| 589,5</v>
      </c>
    </row>
    <row r="445" spans="1:11">
      <c r="A445" s="20">
        <v>441</v>
      </c>
      <c r="B445" s="20">
        <v>590</v>
      </c>
      <c r="C445" s="20">
        <v>1</v>
      </c>
      <c r="D445" s="20">
        <f t="shared" si="48"/>
        <v>0.84615384615384615</v>
      </c>
      <c r="E445" s="20">
        <v>0</v>
      </c>
      <c r="F445" s="10">
        <v>1</v>
      </c>
      <c r="G445" s="11">
        <f t="shared" si="42"/>
        <v>255</v>
      </c>
      <c r="H445" s="11">
        <f t="shared" si="43"/>
        <v>223</v>
      </c>
      <c r="I445" s="11">
        <f t="shared" si="44"/>
        <v>0</v>
      </c>
      <c r="J445" s="20" t="str">
        <f t="shared" si="45"/>
        <v>| style="background-color:rgb(255,223,0)"|</v>
      </c>
      <c r="K445" s="20" t="str">
        <f t="shared" si="46"/>
        <v>| 590</v>
      </c>
    </row>
    <row r="446" spans="1:11">
      <c r="A446" s="20">
        <v>442</v>
      </c>
      <c r="B446" s="20">
        <v>590.5</v>
      </c>
      <c r="C446" s="20">
        <v>1</v>
      </c>
      <c r="D446" s="20">
        <f t="shared" si="48"/>
        <v>0.83846153846153848</v>
      </c>
      <c r="E446" s="20">
        <v>0</v>
      </c>
      <c r="F446" s="10">
        <v>1</v>
      </c>
      <c r="G446" s="11">
        <f t="shared" si="42"/>
        <v>255</v>
      </c>
      <c r="H446" s="11">
        <f t="shared" si="43"/>
        <v>221</v>
      </c>
      <c r="I446" s="11">
        <f t="shared" si="44"/>
        <v>0</v>
      </c>
      <c r="J446" s="20" t="str">
        <f t="shared" si="45"/>
        <v>| style="background-color:rgb(255,221,0)"|</v>
      </c>
      <c r="K446" s="20" t="str">
        <f t="shared" si="46"/>
        <v>| 590,5</v>
      </c>
    </row>
    <row r="447" spans="1:11">
      <c r="A447" s="20">
        <v>443</v>
      </c>
      <c r="B447" s="20">
        <v>591</v>
      </c>
      <c r="C447" s="20">
        <v>1</v>
      </c>
      <c r="D447" s="20">
        <f t="shared" si="48"/>
        <v>0.83076923076923082</v>
      </c>
      <c r="E447" s="20">
        <v>0</v>
      </c>
      <c r="F447" s="10">
        <v>1</v>
      </c>
      <c r="G447" s="11">
        <f t="shared" si="42"/>
        <v>255</v>
      </c>
      <c r="H447" s="11">
        <f t="shared" si="43"/>
        <v>220</v>
      </c>
      <c r="I447" s="11">
        <f t="shared" si="44"/>
        <v>0</v>
      </c>
      <c r="J447" s="20" t="str">
        <f t="shared" si="45"/>
        <v>| style="background-color:rgb(255,220,0)"|</v>
      </c>
      <c r="K447" s="20" t="str">
        <f t="shared" si="46"/>
        <v>| 591</v>
      </c>
    </row>
    <row r="448" spans="1:11">
      <c r="A448" s="20">
        <v>444</v>
      </c>
      <c r="B448" s="20">
        <v>591.5</v>
      </c>
      <c r="C448" s="20">
        <v>1</v>
      </c>
      <c r="D448" s="20">
        <f t="shared" si="48"/>
        <v>0.82307692307692304</v>
      </c>
      <c r="E448" s="20">
        <v>0</v>
      </c>
      <c r="F448" s="10">
        <v>1</v>
      </c>
      <c r="G448" s="11">
        <f t="shared" si="42"/>
        <v>255</v>
      </c>
      <c r="H448" s="11">
        <f t="shared" si="43"/>
        <v>218</v>
      </c>
      <c r="I448" s="11">
        <f t="shared" si="44"/>
        <v>0</v>
      </c>
      <c r="J448" s="20" t="str">
        <f t="shared" si="45"/>
        <v>| style="background-color:rgb(255,218,0)"|</v>
      </c>
      <c r="K448" s="20" t="str">
        <f t="shared" si="46"/>
        <v>| 591,5</v>
      </c>
    </row>
    <row r="449" spans="1:11">
      <c r="A449" s="20">
        <v>445</v>
      </c>
      <c r="B449" s="20">
        <v>592</v>
      </c>
      <c r="C449" s="20">
        <v>1</v>
      </c>
      <c r="D449" s="20">
        <f t="shared" si="48"/>
        <v>0.81538461538461537</v>
      </c>
      <c r="E449" s="20">
        <v>0</v>
      </c>
      <c r="F449" s="10">
        <v>1</v>
      </c>
      <c r="G449" s="11">
        <f t="shared" si="42"/>
        <v>255</v>
      </c>
      <c r="H449" s="11">
        <f t="shared" si="43"/>
        <v>217</v>
      </c>
      <c r="I449" s="11">
        <f t="shared" si="44"/>
        <v>0</v>
      </c>
      <c r="J449" s="20" t="str">
        <f t="shared" si="45"/>
        <v>| style="background-color:rgb(255,217,0)"|</v>
      </c>
      <c r="K449" s="20" t="str">
        <f t="shared" si="46"/>
        <v>| 592</v>
      </c>
    </row>
    <row r="450" spans="1:11">
      <c r="A450" s="20">
        <v>446</v>
      </c>
      <c r="B450" s="20">
        <v>592.5</v>
      </c>
      <c r="C450" s="20">
        <v>1</v>
      </c>
      <c r="D450" s="20">
        <f t="shared" si="48"/>
        <v>0.80769230769230771</v>
      </c>
      <c r="E450" s="20">
        <v>0</v>
      </c>
      <c r="F450" s="10">
        <v>1</v>
      </c>
      <c r="G450" s="11">
        <f t="shared" si="42"/>
        <v>255</v>
      </c>
      <c r="H450" s="11">
        <f t="shared" si="43"/>
        <v>215</v>
      </c>
      <c r="I450" s="11">
        <f t="shared" si="44"/>
        <v>0</v>
      </c>
      <c r="J450" s="20" t="str">
        <f t="shared" si="45"/>
        <v>| style="background-color:rgb(255,215,0)"|</v>
      </c>
      <c r="K450" s="20" t="str">
        <f t="shared" si="46"/>
        <v>| 592,5</v>
      </c>
    </row>
    <row r="451" spans="1:11">
      <c r="A451" s="20">
        <v>447</v>
      </c>
      <c r="B451" s="20">
        <v>593</v>
      </c>
      <c r="C451" s="20">
        <v>1</v>
      </c>
      <c r="D451" s="20">
        <f t="shared" si="48"/>
        <v>0.8</v>
      </c>
      <c r="E451" s="20">
        <v>0</v>
      </c>
      <c r="F451" s="10">
        <v>1</v>
      </c>
      <c r="G451" s="11">
        <f t="shared" si="42"/>
        <v>255</v>
      </c>
      <c r="H451" s="11">
        <f t="shared" si="43"/>
        <v>213</v>
      </c>
      <c r="I451" s="11">
        <f t="shared" si="44"/>
        <v>0</v>
      </c>
      <c r="J451" s="20" t="str">
        <f t="shared" si="45"/>
        <v>| style="background-color:rgb(255,213,0)"|</v>
      </c>
      <c r="K451" s="20" t="str">
        <f t="shared" si="46"/>
        <v>| 593</v>
      </c>
    </row>
    <row r="452" spans="1:11">
      <c r="A452" s="20">
        <v>448</v>
      </c>
      <c r="B452" s="20">
        <v>593.5</v>
      </c>
      <c r="C452" s="20">
        <v>1</v>
      </c>
      <c r="D452" s="20">
        <f t="shared" si="48"/>
        <v>0.79230769230769227</v>
      </c>
      <c r="E452" s="20">
        <v>0</v>
      </c>
      <c r="F452" s="10">
        <v>1</v>
      </c>
      <c r="G452" s="11">
        <f t="shared" si="42"/>
        <v>255</v>
      </c>
      <c r="H452" s="11">
        <f t="shared" si="43"/>
        <v>212</v>
      </c>
      <c r="I452" s="11">
        <f t="shared" si="44"/>
        <v>0</v>
      </c>
      <c r="J452" s="20" t="str">
        <f t="shared" si="45"/>
        <v>| style="background-color:rgb(255,212,0)"|</v>
      </c>
      <c r="K452" s="20" t="str">
        <f t="shared" si="46"/>
        <v>| 593,5</v>
      </c>
    </row>
    <row r="453" spans="1:11">
      <c r="A453" s="20">
        <v>449</v>
      </c>
      <c r="B453" s="20">
        <v>594</v>
      </c>
      <c r="C453" s="20">
        <v>1</v>
      </c>
      <c r="D453" s="20">
        <f t="shared" si="48"/>
        <v>0.7846153846153846</v>
      </c>
      <c r="E453" s="20">
        <v>0</v>
      </c>
      <c r="F453" s="10">
        <v>1</v>
      </c>
      <c r="G453" s="11">
        <f t="shared" si="42"/>
        <v>255</v>
      </c>
      <c r="H453" s="11">
        <f t="shared" si="43"/>
        <v>210</v>
      </c>
      <c r="I453" s="11">
        <f t="shared" si="44"/>
        <v>0</v>
      </c>
      <c r="J453" s="20" t="str">
        <f t="shared" si="45"/>
        <v>| style="background-color:rgb(255,210,0)"|</v>
      </c>
      <c r="K453" s="20" t="str">
        <f t="shared" si="46"/>
        <v>| 594</v>
      </c>
    </row>
    <row r="454" spans="1:11">
      <c r="A454" s="20">
        <v>450</v>
      </c>
      <c r="B454" s="20">
        <v>594.5</v>
      </c>
      <c r="C454" s="20">
        <v>1</v>
      </c>
      <c r="D454" s="20">
        <f t="shared" si="48"/>
        <v>0.77692307692307694</v>
      </c>
      <c r="E454" s="20">
        <v>0</v>
      </c>
      <c r="F454" s="10">
        <v>1</v>
      </c>
      <c r="G454" s="11">
        <f t="shared" ref="G454:G517" si="49">ROUND(((F454*C454)^0.8)*255,0)</f>
        <v>255</v>
      </c>
      <c r="H454" s="11">
        <f t="shared" ref="H454:H517" si="50">ROUND(((F454*D454)^0.8)*255,0)</f>
        <v>208</v>
      </c>
      <c r="I454" s="11">
        <f t="shared" ref="I454:I517" si="51">ROUND(((F454*E454)^0.8)*255,0)</f>
        <v>0</v>
      </c>
      <c r="J454" s="20" t="str">
        <f t="shared" si="45"/>
        <v>| style="background-color:rgb(255,208,0)"|</v>
      </c>
      <c r="K454" s="20" t="str">
        <f t="shared" si="46"/>
        <v>| 594,5</v>
      </c>
    </row>
    <row r="455" spans="1:11">
      <c r="A455" s="20">
        <v>451</v>
      </c>
      <c r="B455" s="20">
        <v>595</v>
      </c>
      <c r="C455" s="20">
        <v>1</v>
      </c>
      <c r="D455" s="20">
        <f t="shared" si="48"/>
        <v>0.76923076923076927</v>
      </c>
      <c r="E455" s="20">
        <v>0</v>
      </c>
      <c r="F455" s="10">
        <v>1</v>
      </c>
      <c r="G455" s="11">
        <f t="shared" si="49"/>
        <v>255</v>
      </c>
      <c r="H455" s="11">
        <f t="shared" si="50"/>
        <v>207</v>
      </c>
      <c r="I455" s="11">
        <f t="shared" si="51"/>
        <v>0</v>
      </c>
      <c r="J455" s="20" t="str">
        <f t="shared" si="45"/>
        <v>| style="background-color:rgb(255,207,0)"|</v>
      </c>
      <c r="K455" s="20" t="str">
        <f t="shared" si="46"/>
        <v>| 595</v>
      </c>
    </row>
    <row r="456" spans="1:11">
      <c r="A456" s="20">
        <v>452</v>
      </c>
      <c r="B456" s="20">
        <v>595.5</v>
      </c>
      <c r="C456" s="20">
        <v>1</v>
      </c>
      <c r="D456" s="20">
        <f t="shared" si="48"/>
        <v>0.7615384615384615</v>
      </c>
      <c r="E456" s="20">
        <v>0</v>
      </c>
      <c r="F456" s="10">
        <v>1</v>
      </c>
      <c r="G456" s="11">
        <f t="shared" si="49"/>
        <v>255</v>
      </c>
      <c r="H456" s="11">
        <f t="shared" si="50"/>
        <v>205</v>
      </c>
      <c r="I456" s="11">
        <f t="shared" si="51"/>
        <v>0</v>
      </c>
      <c r="J456" s="20" t="str">
        <f t="shared" ref="J456:J519" si="52">CONCATENATE("| style=",CHAR(34),"background-color:rgb(",G456,",",H456,",",I456,")",CHAR(34),"|")</f>
        <v>| style="background-color:rgb(255,205,0)"|</v>
      </c>
      <c r="K456" s="20" t="str">
        <f t="shared" ref="K456:K519" si="53">CONCATENATE("| ",B456)</f>
        <v>| 595,5</v>
      </c>
    </row>
    <row r="457" spans="1:11">
      <c r="A457" s="20">
        <v>453</v>
      </c>
      <c r="B457" s="20">
        <v>596</v>
      </c>
      <c r="C457" s="20">
        <v>1</v>
      </c>
      <c r="D457" s="20">
        <f t="shared" si="48"/>
        <v>0.75384615384615383</v>
      </c>
      <c r="E457" s="20">
        <v>0</v>
      </c>
      <c r="F457" s="10">
        <v>1</v>
      </c>
      <c r="G457" s="11">
        <f t="shared" si="49"/>
        <v>255</v>
      </c>
      <c r="H457" s="11">
        <f t="shared" si="50"/>
        <v>203</v>
      </c>
      <c r="I457" s="11">
        <f t="shared" si="51"/>
        <v>0</v>
      </c>
      <c r="J457" s="20" t="str">
        <f t="shared" si="52"/>
        <v>| style="background-color:rgb(255,203,0)"|</v>
      </c>
      <c r="K457" s="20" t="str">
        <f t="shared" si="53"/>
        <v>| 596</v>
      </c>
    </row>
    <row r="458" spans="1:11">
      <c r="A458" s="20">
        <v>454</v>
      </c>
      <c r="B458" s="20">
        <v>596.5</v>
      </c>
      <c r="C458" s="20">
        <v>1</v>
      </c>
      <c r="D458" s="20">
        <f t="shared" si="48"/>
        <v>0.74615384615384617</v>
      </c>
      <c r="E458" s="20">
        <v>0</v>
      </c>
      <c r="F458" s="10">
        <v>1</v>
      </c>
      <c r="G458" s="11">
        <f t="shared" si="49"/>
        <v>255</v>
      </c>
      <c r="H458" s="11">
        <f t="shared" si="50"/>
        <v>202</v>
      </c>
      <c r="I458" s="11">
        <f t="shared" si="51"/>
        <v>0</v>
      </c>
      <c r="J458" s="20" t="str">
        <f t="shared" si="52"/>
        <v>| style="background-color:rgb(255,202,0)"|</v>
      </c>
      <c r="K458" s="20" t="str">
        <f t="shared" si="53"/>
        <v>| 596,5</v>
      </c>
    </row>
    <row r="459" spans="1:11">
      <c r="A459" s="20">
        <v>455</v>
      </c>
      <c r="B459" s="20">
        <v>597</v>
      </c>
      <c r="C459" s="20">
        <v>1</v>
      </c>
      <c r="D459" s="20">
        <f t="shared" si="48"/>
        <v>0.7384615384615385</v>
      </c>
      <c r="E459" s="20">
        <v>0</v>
      </c>
      <c r="F459" s="10">
        <v>1</v>
      </c>
      <c r="G459" s="11">
        <f t="shared" si="49"/>
        <v>255</v>
      </c>
      <c r="H459" s="11">
        <f t="shared" si="50"/>
        <v>200</v>
      </c>
      <c r="I459" s="11">
        <f t="shared" si="51"/>
        <v>0</v>
      </c>
      <c r="J459" s="20" t="str">
        <f t="shared" si="52"/>
        <v>| style="background-color:rgb(255,200,0)"|</v>
      </c>
      <c r="K459" s="20" t="str">
        <f t="shared" si="53"/>
        <v>| 597</v>
      </c>
    </row>
    <row r="460" spans="1:11">
      <c r="A460" s="20">
        <v>456</v>
      </c>
      <c r="B460" s="20">
        <v>597.5</v>
      </c>
      <c r="C460" s="20">
        <v>1</v>
      </c>
      <c r="D460" s="20">
        <f t="shared" si="48"/>
        <v>0.73076923076923073</v>
      </c>
      <c r="E460" s="20">
        <v>0</v>
      </c>
      <c r="F460" s="10">
        <v>1</v>
      </c>
      <c r="G460" s="11">
        <f t="shared" si="49"/>
        <v>255</v>
      </c>
      <c r="H460" s="11">
        <f t="shared" si="50"/>
        <v>198</v>
      </c>
      <c r="I460" s="11">
        <f t="shared" si="51"/>
        <v>0</v>
      </c>
      <c r="J460" s="20" t="str">
        <f t="shared" si="52"/>
        <v>| style="background-color:rgb(255,198,0)"|</v>
      </c>
      <c r="K460" s="20" t="str">
        <f t="shared" si="53"/>
        <v>| 597,5</v>
      </c>
    </row>
    <row r="461" spans="1:11">
      <c r="A461" s="20">
        <v>457</v>
      </c>
      <c r="B461" s="20">
        <v>598</v>
      </c>
      <c r="C461" s="20">
        <v>1</v>
      </c>
      <c r="D461" s="20">
        <f t="shared" si="48"/>
        <v>0.72307692307692306</v>
      </c>
      <c r="E461" s="20">
        <v>0</v>
      </c>
      <c r="F461" s="10">
        <v>1</v>
      </c>
      <c r="G461" s="11">
        <f t="shared" si="49"/>
        <v>255</v>
      </c>
      <c r="H461" s="11">
        <f t="shared" si="50"/>
        <v>197</v>
      </c>
      <c r="I461" s="11">
        <f t="shared" si="51"/>
        <v>0</v>
      </c>
      <c r="J461" s="20" t="str">
        <f t="shared" si="52"/>
        <v>| style="background-color:rgb(255,197,0)"|</v>
      </c>
      <c r="K461" s="20" t="str">
        <f t="shared" si="53"/>
        <v>| 598</v>
      </c>
    </row>
    <row r="462" spans="1:11">
      <c r="A462" s="20">
        <v>458</v>
      </c>
      <c r="B462" s="20">
        <v>598.5</v>
      </c>
      <c r="C462" s="20">
        <v>1</v>
      </c>
      <c r="D462" s="20">
        <f t="shared" si="48"/>
        <v>0.7153846153846154</v>
      </c>
      <c r="E462" s="20">
        <v>0</v>
      </c>
      <c r="F462" s="10">
        <v>1</v>
      </c>
      <c r="G462" s="11">
        <f t="shared" si="49"/>
        <v>255</v>
      </c>
      <c r="H462" s="11">
        <f t="shared" si="50"/>
        <v>195</v>
      </c>
      <c r="I462" s="11">
        <f t="shared" si="51"/>
        <v>0</v>
      </c>
      <c r="J462" s="20" t="str">
        <f t="shared" si="52"/>
        <v>| style="background-color:rgb(255,195,0)"|</v>
      </c>
      <c r="K462" s="20" t="str">
        <f t="shared" si="53"/>
        <v>| 598,5</v>
      </c>
    </row>
    <row r="463" spans="1:11">
      <c r="A463" s="20">
        <v>459</v>
      </c>
      <c r="B463" s="20">
        <v>599</v>
      </c>
      <c r="C463" s="20">
        <v>1</v>
      </c>
      <c r="D463" s="20">
        <f t="shared" si="48"/>
        <v>0.70769230769230773</v>
      </c>
      <c r="E463" s="20">
        <v>0</v>
      </c>
      <c r="F463" s="10">
        <v>1</v>
      </c>
      <c r="G463" s="11">
        <f t="shared" si="49"/>
        <v>255</v>
      </c>
      <c r="H463" s="11">
        <f t="shared" si="50"/>
        <v>193</v>
      </c>
      <c r="I463" s="11">
        <f t="shared" si="51"/>
        <v>0</v>
      </c>
      <c r="J463" s="20" t="str">
        <f t="shared" si="52"/>
        <v>| style="background-color:rgb(255,193,0)"|</v>
      </c>
      <c r="K463" s="20" t="str">
        <f t="shared" si="53"/>
        <v>| 599</v>
      </c>
    </row>
    <row r="464" spans="1:11">
      <c r="A464" s="20">
        <v>460</v>
      </c>
      <c r="B464" s="20">
        <v>599.5</v>
      </c>
      <c r="C464" s="20">
        <v>1</v>
      </c>
      <c r="D464" s="20">
        <f t="shared" si="48"/>
        <v>0.7</v>
      </c>
      <c r="E464" s="20">
        <v>0</v>
      </c>
      <c r="F464" s="10">
        <v>1</v>
      </c>
      <c r="G464" s="11">
        <f t="shared" si="49"/>
        <v>255</v>
      </c>
      <c r="H464" s="11">
        <f t="shared" si="50"/>
        <v>192</v>
      </c>
      <c r="I464" s="11">
        <f t="shared" si="51"/>
        <v>0</v>
      </c>
      <c r="J464" s="20" t="str">
        <f t="shared" si="52"/>
        <v>| style="background-color:rgb(255,192,0)"|</v>
      </c>
      <c r="K464" s="20" t="str">
        <f t="shared" si="53"/>
        <v>| 599,5</v>
      </c>
    </row>
    <row r="465" spans="1:11">
      <c r="A465" s="20">
        <v>461</v>
      </c>
      <c r="B465" s="20">
        <v>600</v>
      </c>
      <c r="C465" s="20">
        <v>1</v>
      </c>
      <c r="D465" s="20">
        <f t="shared" si="48"/>
        <v>0.69230769230769229</v>
      </c>
      <c r="E465" s="20">
        <v>0</v>
      </c>
      <c r="F465" s="10">
        <v>1</v>
      </c>
      <c r="G465" s="11">
        <f t="shared" si="49"/>
        <v>255</v>
      </c>
      <c r="H465" s="11">
        <f t="shared" si="50"/>
        <v>190</v>
      </c>
      <c r="I465" s="11">
        <f t="shared" si="51"/>
        <v>0</v>
      </c>
      <c r="J465" s="20" t="str">
        <f t="shared" si="52"/>
        <v>| style="background-color:rgb(255,190,0)"|</v>
      </c>
      <c r="K465" s="20" t="str">
        <f t="shared" si="53"/>
        <v>| 600</v>
      </c>
    </row>
    <row r="466" spans="1:11">
      <c r="A466" s="20">
        <v>462</v>
      </c>
      <c r="B466" s="20">
        <v>600.5</v>
      </c>
      <c r="C466" s="20">
        <v>1</v>
      </c>
      <c r="D466" s="20">
        <f t="shared" si="48"/>
        <v>0.68461538461538463</v>
      </c>
      <c r="E466" s="20">
        <v>0</v>
      </c>
      <c r="F466" s="10">
        <v>1</v>
      </c>
      <c r="G466" s="11">
        <f t="shared" si="49"/>
        <v>255</v>
      </c>
      <c r="H466" s="11">
        <f t="shared" si="50"/>
        <v>188</v>
      </c>
      <c r="I466" s="11">
        <f t="shared" si="51"/>
        <v>0</v>
      </c>
      <c r="J466" s="20" t="str">
        <f t="shared" si="52"/>
        <v>| style="background-color:rgb(255,188,0)"|</v>
      </c>
      <c r="K466" s="20" t="str">
        <f t="shared" si="53"/>
        <v>| 600,5</v>
      </c>
    </row>
    <row r="467" spans="1:11">
      <c r="A467" s="20">
        <v>463</v>
      </c>
      <c r="B467" s="20">
        <v>601</v>
      </c>
      <c r="C467" s="20">
        <v>1</v>
      </c>
      <c r="D467" s="20">
        <f t="shared" si="48"/>
        <v>0.67692307692307696</v>
      </c>
      <c r="E467" s="20">
        <v>0</v>
      </c>
      <c r="F467" s="10">
        <v>1</v>
      </c>
      <c r="G467" s="11">
        <f t="shared" si="49"/>
        <v>255</v>
      </c>
      <c r="H467" s="11">
        <f t="shared" si="50"/>
        <v>187</v>
      </c>
      <c r="I467" s="11">
        <f t="shared" si="51"/>
        <v>0</v>
      </c>
      <c r="J467" s="20" t="str">
        <f t="shared" si="52"/>
        <v>| style="background-color:rgb(255,187,0)"|</v>
      </c>
      <c r="K467" s="20" t="str">
        <f t="shared" si="53"/>
        <v>| 601</v>
      </c>
    </row>
    <row r="468" spans="1:11">
      <c r="A468" s="20">
        <v>464</v>
      </c>
      <c r="B468" s="20">
        <v>601.5</v>
      </c>
      <c r="C468" s="20">
        <v>1</v>
      </c>
      <c r="D468" s="20">
        <f t="shared" si="48"/>
        <v>0.66923076923076918</v>
      </c>
      <c r="E468" s="20">
        <v>0</v>
      </c>
      <c r="F468" s="10">
        <v>1</v>
      </c>
      <c r="G468" s="11">
        <f t="shared" si="49"/>
        <v>255</v>
      </c>
      <c r="H468" s="11">
        <f t="shared" si="50"/>
        <v>185</v>
      </c>
      <c r="I468" s="11">
        <f t="shared" si="51"/>
        <v>0</v>
      </c>
      <c r="J468" s="20" t="str">
        <f t="shared" si="52"/>
        <v>| style="background-color:rgb(255,185,0)"|</v>
      </c>
      <c r="K468" s="20" t="str">
        <f t="shared" si="53"/>
        <v>| 601,5</v>
      </c>
    </row>
    <row r="469" spans="1:11">
      <c r="A469" s="20">
        <v>465</v>
      </c>
      <c r="B469" s="20">
        <v>602</v>
      </c>
      <c r="C469" s="20">
        <v>1</v>
      </c>
      <c r="D469" s="20">
        <f t="shared" si="48"/>
        <v>0.66153846153846152</v>
      </c>
      <c r="E469" s="20">
        <v>0</v>
      </c>
      <c r="F469" s="10">
        <v>1</v>
      </c>
      <c r="G469" s="11">
        <f t="shared" si="49"/>
        <v>255</v>
      </c>
      <c r="H469" s="11">
        <f t="shared" si="50"/>
        <v>183</v>
      </c>
      <c r="I469" s="11">
        <f t="shared" si="51"/>
        <v>0</v>
      </c>
      <c r="J469" s="20" t="str">
        <f t="shared" si="52"/>
        <v>| style="background-color:rgb(255,183,0)"|</v>
      </c>
      <c r="K469" s="20" t="str">
        <f t="shared" si="53"/>
        <v>| 602</v>
      </c>
    </row>
    <row r="470" spans="1:11">
      <c r="A470" s="20">
        <v>466</v>
      </c>
      <c r="B470" s="20">
        <v>602.5</v>
      </c>
      <c r="C470" s="20">
        <v>1</v>
      </c>
      <c r="D470" s="20">
        <f t="shared" si="48"/>
        <v>0.65384615384615385</v>
      </c>
      <c r="E470" s="20">
        <v>0</v>
      </c>
      <c r="F470" s="10">
        <v>1</v>
      </c>
      <c r="G470" s="11">
        <f t="shared" si="49"/>
        <v>255</v>
      </c>
      <c r="H470" s="11">
        <f t="shared" si="50"/>
        <v>182</v>
      </c>
      <c r="I470" s="11">
        <f t="shared" si="51"/>
        <v>0</v>
      </c>
      <c r="J470" s="20" t="str">
        <f t="shared" si="52"/>
        <v>| style="background-color:rgb(255,182,0)"|</v>
      </c>
      <c r="K470" s="20" t="str">
        <f t="shared" si="53"/>
        <v>| 602,5</v>
      </c>
    </row>
    <row r="471" spans="1:11">
      <c r="A471" s="20">
        <v>467</v>
      </c>
      <c r="B471" s="20">
        <v>603</v>
      </c>
      <c r="C471" s="20">
        <v>1</v>
      </c>
      <c r="D471" s="20">
        <f t="shared" si="48"/>
        <v>0.64615384615384619</v>
      </c>
      <c r="E471" s="20">
        <v>0</v>
      </c>
      <c r="F471" s="10">
        <v>1</v>
      </c>
      <c r="G471" s="11">
        <f t="shared" si="49"/>
        <v>255</v>
      </c>
      <c r="H471" s="11">
        <f t="shared" si="50"/>
        <v>180</v>
      </c>
      <c r="I471" s="11">
        <f t="shared" si="51"/>
        <v>0</v>
      </c>
      <c r="J471" s="20" t="str">
        <f t="shared" si="52"/>
        <v>| style="background-color:rgb(255,180,0)"|</v>
      </c>
      <c r="K471" s="20" t="str">
        <f t="shared" si="53"/>
        <v>| 603</v>
      </c>
    </row>
    <row r="472" spans="1:11">
      <c r="A472" s="20">
        <v>468</v>
      </c>
      <c r="B472" s="20">
        <v>603.5</v>
      </c>
      <c r="C472" s="20">
        <v>1</v>
      </c>
      <c r="D472" s="20">
        <f t="shared" si="48"/>
        <v>0.63846153846153841</v>
      </c>
      <c r="E472" s="20">
        <v>0</v>
      </c>
      <c r="F472" s="10">
        <v>1</v>
      </c>
      <c r="G472" s="11">
        <f t="shared" si="49"/>
        <v>255</v>
      </c>
      <c r="H472" s="11">
        <f t="shared" si="50"/>
        <v>178</v>
      </c>
      <c r="I472" s="11">
        <f t="shared" si="51"/>
        <v>0</v>
      </c>
      <c r="J472" s="20" t="str">
        <f t="shared" si="52"/>
        <v>| style="background-color:rgb(255,178,0)"|</v>
      </c>
      <c r="K472" s="20" t="str">
        <f t="shared" si="53"/>
        <v>| 603,5</v>
      </c>
    </row>
    <row r="473" spans="1:11">
      <c r="A473" s="20">
        <v>469</v>
      </c>
      <c r="B473" s="20">
        <v>604</v>
      </c>
      <c r="C473" s="20">
        <v>1</v>
      </c>
      <c r="D473" s="20">
        <f t="shared" si="48"/>
        <v>0.63076923076923075</v>
      </c>
      <c r="E473" s="20">
        <v>0</v>
      </c>
      <c r="F473" s="10">
        <v>1</v>
      </c>
      <c r="G473" s="11">
        <f t="shared" si="49"/>
        <v>255</v>
      </c>
      <c r="H473" s="11">
        <f t="shared" si="50"/>
        <v>176</v>
      </c>
      <c r="I473" s="11">
        <f t="shared" si="51"/>
        <v>0</v>
      </c>
      <c r="J473" s="20" t="str">
        <f t="shared" si="52"/>
        <v>| style="background-color:rgb(255,176,0)"|</v>
      </c>
      <c r="K473" s="20" t="str">
        <f t="shared" si="53"/>
        <v>| 604</v>
      </c>
    </row>
    <row r="474" spans="1:11">
      <c r="A474" s="20">
        <v>470</v>
      </c>
      <c r="B474" s="20">
        <v>604.5</v>
      </c>
      <c r="C474" s="20">
        <v>1</v>
      </c>
      <c r="D474" s="20">
        <f t="shared" si="48"/>
        <v>0.62307692307692308</v>
      </c>
      <c r="E474" s="20">
        <v>0</v>
      </c>
      <c r="F474" s="10">
        <v>1</v>
      </c>
      <c r="G474" s="11">
        <f t="shared" si="49"/>
        <v>255</v>
      </c>
      <c r="H474" s="11">
        <f t="shared" si="50"/>
        <v>175</v>
      </c>
      <c r="I474" s="11">
        <f t="shared" si="51"/>
        <v>0</v>
      </c>
      <c r="J474" s="20" t="str">
        <f t="shared" si="52"/>
        <v>| style="background-color:rgb(255,175,0)"|</v>
      </c>
      <c r="K474" s="20" t="str">
        <f t="shared" si="53"/>
        <v>| 604,5</v>
      </c>
    </row>
    <row r="475" spans="1:11">
      <c r="A475" s="20">
        <v>471</v>
      </c>
      <c r="B475" s="20">
        <v>605</v>
      </c>
      <c r="C475" s="20">
        <v>1</v>
      </c>
      <c r="D475" s="20">
        <f t="shared" si="48"/>
        <v>0.61538461538461542</v>
      </c>
      <c r="E475" s="20">
        <v>0</v>
      </c>
      <c r="F475" s="10">
        <v>1</v>
      </c>
      <c r="G475" s="11">
        <f t="shared" si="49"/>
        <v>255</v>
      </c>
      <c r="H475" s="11">
        <f t="shared" si="50"/>
        <v>173</v>
      </c>
      <c r="I475" s="11">
        <f t="shared" si="51"/>
        <v>0</v>
      </c>
      <c r="J475" s="20" t="str">
        <f t="shared" si="52"/>
        <v>| style="background-color:rgb(255,173,0)"|</v>
      </c>
      <c r="K475" s="20" t="str">
        <f t="shared" si="53"/>
        <v>| 605</v>
      </c>
    </row>
    <row r="476" spans="1:11">
      <c r="A476" s="20">
        <v>472</v>
      </c>
      <c r="B476" s="20">
        <v>605.5</v>
      </c>
      <c r="C476" s="20">
        <v>1</v>
      </c>
      <c r="D476" s="20">
        <f t="shared" si="48"/>
        <v>0.60769230769230764</v>
      </c>
      <c r="E476" s="20">
        <v>0</v>
      </c>
      <c r="F476" s="10">
        <v>1</v>
      </c>
      <c r="G476" s="11">
        <f t="shared" si="49"/>
        <v>255</v>
      </c>
      <c r="H476" s="11">
        <f t="shared" si="50"/>
        <v>171</v>
      </c>
      <c r="I476" s="11">
        <f t="shared" si="51"/>
        <v>0</v>
      </c>
      <c r="J476" s="20" t="str">
        <f t="shared" si="52"/>
        <v>| style="background-color:rgb(255,171,0)"|</v>
      </c>
      <c r="K476" s="20" t="str">
        <f t="shared" si="53"/>
        <v>| 605,5</v>
      </c>
    </row>
    <row r="477" spans="1:11">
      <c r="A477" s="20">
        <v>473</v>
      </c>
      <c r="B477" s="20">
        <v>606</v>
      </c>
      <c r="C477" s="20">
        <v>1</v>
      </c>
      <c r="D477" s="20">
        <f t="shared" si="48"/>
        <v>0.6</v>
      </c>
      <c r="E477" s="20">
        <v>0</v>
      </c>
      <c r="F477" s="10">
        <v>1</v>
      </c>
      <c r="G477" s="11">
        <f t="shared" si="49"/>
        <v>255</v>
      </c>
      <c r="H477" s="11">
        <f t="shared" si="50"/>
        <v>169</v>
      </c>
      <c r="I477" s="11">
        <f t="shared" si="51"/>
        <v>0</v>
      </c>
      <c r="J477" s="20" t="str">
        <f t="shared" si="52"/>
        <v>| style="background-color:rgb(255,169,0)"|</v>
      </c>
      <c r="K477" s="20" t="str">
        <f t="shared" si="53"/>
        <v>| 606</v>
      </c>
    </row>
    <row r="478" spans="1:11">
      <c r="A478" s="20">
        <v>474</v>
      </c>
      <c r="B478" s="20">
        <v>606.5</v>
      </c>
      <c r="C478" s="20">
        <v>1</v>
      </c>
      <c r="D478" s="20">
        <f t="shared" si="48"/>
        <v>0.59230769230769231</v>
      </c>
      <c r="E478" s="20">
        <v>0</v>
      </c>
      <c r="F478" s="10">
        <v>1</v>
      </c>
      <c r="G478" s="11">
        <f t="shared" si="49"/>
        <v>255</v>
      </c>
      <c r="H478" s="11">
        <f t="shared" si="50"/>
        <v>168</v>
      </c>
      <c r="I478" s="11">
        <f t="shared" si="51"/>
        <v>0</v>
      </c>
      <c r="J478" s="20" t="str">
        <f t="shared" si="52"/>
        <v>| style="background-color:rgb(255,168,0)"|</v>
      </c>
      <c r="K478" s="20" t="str">
        <f t="shared" si="53"/>
        <v>| 606,5</v>
      </c>
    </row>
    <row r="479" spans="1:11">
      <c r="A479" s="20">
        <v>475</v>
      </c>
      <c r="B479" s="20">
        <v>607</v>
      </c>
      <c r="C479" s="20">
        <v>1</v>
      </c>
      <c r="D479" s="20">
        <f t="shared" si="48"/>
        <v>0.58461538461538465</v>
      </c>
      <c r="E479" s="20">
        <v>0</v>
      </c>
      <c r="F479" s="10">
        <v>1</v>
      </c>
      <c r="G479" s="11">
        <f t="shared" si="49"/>
        <v>255</v>
      </c>
      <c r="H479" s="11">
        <f t="shared" si="50"/>
        <v>166</v>
      </c>
      <c r="I479" s="11">
        <f t="shared" si="51"/>
        <v>0</v>
      </c>
      <c r="J479" s="20" t="str">
        <f t="shared" si="52"/>
        <v>| style="background-color:rgb(255,166,0)"|</v>
      </c>
      <c r="K479" s="20" t="str">
        <f t="shared" si="53"/>
        <v>| 607</v>
      </c>
    </row>
    <row r="480" spans="1:11">
      <c r="A480" s="20">
        <v>476</v>
      </c>
      <c r="B480" s="20">
        <v>607.5</v>
      </c>
      <c r="C480" s="20">
        <v>1</v>
      </c>
      <c r="D480" s="20">
        <f t="shared" si="48"/>
        <v>0.57692307692307687</v>
      </c>
      <c r="E480" s="20">
        <v>0</v>
      </c>
      <c r="F480" s="10">
        <v>1</v>
      </c>
      <c r="G480" s="11">
        <f t="shared" si="49"/>
        <v>255</v>
      </c>
      <c r="H480" s="11">
        <f t="shared" si="50"/>
        <v>164</v>
      </c>
      <c r="I480" s="11">
        <f t="shared" si="51"/>
        <v>0</v>
      </c>
      <c r="J480" s="20" t="str">
        <f t="shared" si="52"/>
        <v>| style="background-color:rgb(255,164,0)"|</v>
      </c>
      <c r="K480" s="20" t="str">
        <f t="shared" si="53"/>
        <v>| 607,5</v>
      </c>
    </row>
    <row r="481" spans="1:11">
      <c r="A481" s="20">
        <v>477</v>
      </c>
      <c r="B481" s="20">
        <v>608</v>
      </c>
      <c r="C481" s="20">
        <v>1</v>
      </c>
      <c r="D481" s="20">
        <f t="shared" si="48"/>
        <v>0.56923076923076921</v>
      </c>
      <c r="E481" s="20">
        <v>0</v>
      </c>
      <c r="F481" s="10">
        <v>1</v>
      </c>
      <c r="G481" s="11">
        <f t="shared" si="49"/>
        <v>255</v>
      </c>
      <c r="H481" s="11">
        <f t="shared" si="50"/>
        <v>162</v>
      </c>
      <c r="I481" s="11">
        <f t="shared" si="51"/>
        <v>0</v>
      </c>
      <c r="J481" s="20" t="str">
        <f t="shared" si="52"/>
        <v>| style="background-color:rgb(255,162,0)"|</v>
      </c>
      <c r="K481" s="20" t="str">
        <f t="shared" si="53"/>
        <v>| 608</v>
      </c>
    </row>
    <row r="482" spans="1:11">
      <c r="A482" s="20">
        <v>478</v>
      </c>
      <c r="B482" s="20">
        <v>608.5</v>
      </c>
      <c r="C482" s="20">
        <v>1</v>
      </c>
      <c r="D482" s="20">
        <f t="shared" si="48"/>
        <v>0.56153846153846154</v>
      </c>
      <c r="E482" s="20">
        <v>0</v>
      </c>
      <c r="F482" s="10">
        <v>1</v>
      </c>
      <c r="G482" s="11">
        <f t="shared" si="49"/>
        <v>255</v>
      </c>
      <c r="H482" s="11">
        <f t="shared" si="50"/>
        <v>161</v>
      </c>
      <c r="I482" s="11">
        <f t="shared" si="51"/>
        <v>0</v>
      </c>
      <c r="J482" s="20" t="str">
        <f t="shared" si="52"/>
        <v>| style="background-color:rgb(255,161,0)"|</v>
      </c>
      <c r="K482" s="20" t="str">
        <f t="shared" si="53"/>
        <v>| 608,5</v>
      </c>
    </row>
    <row r="483" spans="1:11">
      <c r="A483" s="20">
        <v>479</v>
      </c>
      <c r="B483" s="20">
        <v>609</v>
      </c>
      <c r="C483" s="20">
        <v>1</v>
      </c>
      <c r="D483" s="20">
        <f t="shared" si="48"/>
        <v>0.55384615384615388</v>
      </c>
      <c r="E483" s="20">
        <v>0</v>
      </c>
      <c r="F483" s="10">
        <v>1</v>
      </c>
      <c r="G483" s="11">
        <f t="shared" si="49"/>
        <v>255</v>
      </c>
      <c r="H483" s="11">
        <f t="shared" si="50"/>
        <v>159</v>
      </c>
      <c r="I483" s="11">
        <f t="shared" si="51"/>
        <v>0</v>
      </c>
      <c r="J483" s="20" t="str">
        <f t="shared" si="52"/>
        <v>| style="background-color:rgb(255,159,0)"|</v>
      </c>
      <c r="K483" s="20" t="str">
        <f t="shared" si="53"/>
        <v>| 609</v>
      </c>
    </row>
    <row r="484" spans="1:11">
      <c r="A484" s="20">
        <v>480</v>
      </c>
      <c r="B484" s="20">
        <v>609.5</v>
      </c>
      <c r="C484" s="20">
        <v>1</v>
      </c>
      <c r="D484" s="20">
        <f t="shared" si="48"/>
        <v>0.5461538461538461</v>
      </c>
      <c r="E484" s="20">
        <v>0</v>
      </c>
      <c r="F484" s="10">
        <v>1</v>
      </c>
      <c r="G484" s="11">
        <f t="shared" si="49"/>
        <v>255</v>
      </c>
      <c r="H484" s="11">
        <f t="shared" si="50"/>
        <v>157</v>
      </c>
      <c r="I484" s="11">
        <f t="shared" si="51"/>
        <v>0</v>
      </c>
      <c r="J484" s="20" t="str">
        <f t="shared" si="52"/>
        <v>| style="background-color:rgb(255,157,0)"|</v>
      </c>
      <c r="K484" s="20" t="str">
        <f t="shared" si="53"/>
        <v>| 609,5</v>
      </c>
    </row>
    <row r="485" spans="1:11">
      <c r="A485" s="20">
        <v>481</v>
      </c>
      <c r="B485" s="20">
        <v>610</v>
      </c>
      <c r="C485" s="20">
        <v>1</v>
      </c>
      <c r="D485" s="20">
        <f t="shared" si="48"/>
        <v>0.53846153846153844</v>
      </c>
      <c r="E485" s="20">
        <v>0</v>
      </c>
      <c r="F485" s="10">
        <v>1</v>
      </c>
      <c r="G485" s="11">
        <f t="shared" si="49"/>
        <v>255</v>
      </c>
      <c r="H485" s="11">
        <f t="shared" si="50"/>
        <v>155</v>
      </c>
      <c r="I485" s="11">
        <f t="shared" si="51"/>
        <v>0</v>
      </c>
      <c r="J485" s="20" t="str">
        <f t="shared" si="52"/>
        <v>| style="background-color:rgb(255,155,0)"|</v>
      </c>
      <c r="K485" s="20" t="str">
        <f t="shared" si="53"/>
        <v>| 610</v>
      </c>
    </row>
    <row r="486" spans="1:11">
      <c r="A486" s="20">
        <v>482</v>
      </c>
      <c r="B486" s="20">
        <v>610.5</v>
      </c>
      <c r="C486" s="20">
        <v>1</v>
      </c>
      <c r="D486" s="20">
        <f t="shared" si="48"/>
        <v>0.53076923076923077</v>
      </c>
      <c r="E486" s="20">
        <v>0</v>
      </c>
      <c r="F486" s="10">
        <v>1</v>
      </c>
      <c r="G486" s="11">
        <f t="shared" si="49"/>
        <v>255</v>
      </c>
      <c r="H486" s="11">
        <f t="shared" si="50"/>
        <v>154</v>
      </c>
      <c r="I486" s="11">
        <f t="shared" si="51"/>
        <v>0</v>
      </c>
      <c r="J486" s="20" t="str">
        <f t="shared" si="52"/>
        <v>| style="background-color:rgb(255,154,0)"|</v>
      </c>
      <c r="K486" s="20" t="str">
        <f t="shared" si="53"/>
        <v>| 610,5</v>
      </c>
    </row>
    <row r="487" spans="1:11">
      <c r="A487" s="20">
        <v>483</v>
      </c>
      <c r="B487" s="20">
        <v>611</v>
      </c>
      <c r="C487" s="20">
        <v>1</v>
      </c>
      <c r="D487" s="20">
        <f t="shared" si="48"/>
        <v>0.52307692307692311</v>
      </c>
      <c r="E487" s="20">
        <v>0</v>
      </c>
      <c r="F487" s="10">
        <v>1</v>
      </c>
      <c r="G487" s="11">
        <f t="shared" si="49"/>
        <v>255</v>
      </c>
      <c r="H487" s="11">
        <f t="shared" si="50"/>
        <v>152</v>
      </c>
      <c r="I487" s="11">
        <f t="shared" si="51"/>
        <v>0</v>
      </c>
      <c r="J487" s="20" t="str">
        <f t="shared" si="52"/>
        <v>| style="background-color:rgb(255,152,0)"|</v>
      </c>
      <c r="K487" s="20" t="str">
        <f t="shared" si="53"/>
        <v>| 611</v>
      </c>
    </row>
    <row r="488" spans="1:11">
      <c r="A488" s="20">
        <v>484</v>
      </c>
      <c r="B488" s="20">
        <v>611.5</v>
      </c>
      <c r="C488" s="20">
        <v>1</v>
      </c>
      <c r="D488" s="20">
        <f t="shared" si="48"/>
        <v>0.51538461538461533</v>
      </c>
      <c r="E488" s="20">
        <v>0</v>
      </c>
      <c r="F488" s="10">
        <v>1</v>
      </c>
      <c r="G488" s="11">
        <f t="shared" si="49"/>
        <v>255</v>
      </c>
      <c r="H488" s="11">
        <f t="shared" si="50"/>
        <v>150</v>
      </c>
      <c r="I488" s="11">
        <f t="shared" si="51"/>
        <v>0</v>
      </c>
      <c r="J488" s="20" t="str">
        <f t="shared" si="52"/>
        <v>| style="background-color:rgb(255,150,0)"|</v>
      </c>
      <c r="K488" s="20" t="str">
        <f t="shared" si="53"/>
        <v>| 611,5</v>
      </c>
    </row>
    <row r="489" spans="1:11">
      <c r="A489" s="20">
        <v>485</v>
      </c>
      <c r="B489" s="20">
        <v>612</v>
      </c>
      <c r="C489" s="20">
        <v>1</v>
      </c>
      <c r="D489" s="20">
        <f t="shared" si="48"/>
        <v>0.50769230769230766</v>
      </c>
      <c r="E489" s="20">
        <v>0</v>
      </c>
      <c r="F489" s="10">
        <v>1</v>
      </c>
      <c r="G489" s="11">
        <f t="shared" si="49"/>
        <v>255</v>
      </c>
      <c r="H489" s="11">
        <f t="shared" si="50"/>
        <v>148</v>
      </c>
      <c r="I489" s="11">
        <f t="shared" si="51"/>
        <v>0</v>
      </c>
      <c r="J489" s="20" t="str">
        <f t="shared" si="52"/>
        <v>| style="background-color:rgb(255,148,0)"|</v>
      </c>
      <c r="K489" s="20" t="str">
        <f t="shared" si="53"/>
        <v>| 612</v>
      </c>
    </row>
    <row r="490" spans="1:11">
      <c r="A490" s="20">
        <v>486</v>
      </c>
      <c r="B490" s="20">
        <v>612.5</v>
      </c>
      <c r="C490" s="20">
        <v>1</v>
      </c>
      <c r="D490" s="20">
        <f t="shared" ref="D490:D553" si="54">-1*(B490-645)/(645-580)</f>
        <v>0.5</v>
      </c>
      <c r="E490" s="20">
        <v>0</v>
      </c>
      <c r="F490" s="10">
        <v>1</v>
      </c>
      <c r="G490" s="11">
        <f t="shared" si="49"/>
        <v>255</v>
      </c>
      <c r="H490" s="11">
        <f t="shared" si="50"/>
        <v>146</v>
      </c>
      <c r="I490" s="11">
        <f t="shared" si="51"/>
        <v>0</v>
      </c>
      <c r="J490" s="20" t="str">
        <f t="shared" si="52"/>
        <v>| style="background-color:rgb(255,146,0)"|</v>
      </c>
      <c r="K490" s="20" t="str">
        <f t="shared" si="53"/>
        <v>| 612,5</v>
      </c>
    </row>
    <row r="491" spans="1:11">
      <c r="A491" s="20">
        <v>487</v>
      </c>
      <c r="B491" s="20">
        <v>613</v>
      </c>
      <c r="C491" s="20">
        <v>1</v>
      </c>
      <c r="D491" s="20">
        <f t="shared" si="54"/>
        <v>0.49230769230769234</v>
      </c>
      <c r="E491" s="20">
        <v>0</v>
      </c>
      <c r="F491" s="10">
        <v>1</v>
      </c>
      <c r="G491" s="11">
        <f t="shared" si="49"/>
        <v>255</v>
      </c>
      <c r="H491" s="11">
        <f t="shared" si="50"/>
        <v>145</v>
      </c>
      <c r="I491" s="11">
        <f t="shared" si="51"/>
        <v>0</v>
      </c>
      <c r="J491" s="20" t="str">
        <f t="shared" si="52"/>
        <v>| style="background-color:rgb(255,145,0)"|</v>
      </c>
      <c r="K491" s="20" t="str">
        <f t="shared" si="53"/>
        <v>| 613</v>
      </c>
    </row>
    <row r="492" spans="1:11">
      <c r="A492" s="20">
        <v>488</v>
      </c>
      <c r="B492" s="20">
        <v>613.5</v>
      </c>
      <c r="C492" s="20">
        <v>1</v>
      </c>
      <c r="D492" s="20">
        <f t="shared" si="54"/>
        <v>0.48461538461538461</v>
      </c>
      <c r="E492" s="20">
        <v>0</v>
      </c>
      <c r="F492" s="10">
        <v>1</v>
      </c>
      <c r="G492" s="11">
        <f t="shared" si="49"/>
        <v>255</v>
      </c>
      <c r="H492" s="11">
        <f t="shared" si="50"/>
        <v>143</v>
      </c>
      <c r="I492" s="11">
        <f t="shared" si="51"/>
        <v>0</v>
      </c>
      <c r="J492" s="20" t="str">
        <f t="shared" si="52"/>
        <v>| style="background-color:rgb(255,143,0)"|</v>
      </c>
      <c r="K492" s="20" t="str">
        <f t="shared" si="53"/>
        <v>| 613,5</v>
      </c>
    </row>
    <row r="493" spans="1:11">
      <c r="A493" s="20">
        <v>489</v>
      </c>
      <c r="B493" s="20">
        <v>614</v>
      </c>
      <c r="C493" s="20">
        <v>1</v>
      </c>
      <c r="D493" s="20">
        <f t="shared" si="54"/>
        <v>0.47692307692307695</v>
      </c>
      <c r="E493" s="20">
        <v>0</v>
      </c>
      <c r="F493" s="10">
        <v>1</v>
      </c>
      <c r="G493" s="11">
        <f t="shared" si="49"/>
        <v>255</v>
      </c>
      <c r="H493" s="11">
        <f t="shared" si="50"/>
        <v>141</v>
      </c>
      <c r="I493" s="11">
        <f t="shared" si="51"/>
        <v>0</v>
      </c>
      <c r="J493" s="20" t="str">
        <f t="shared" si="52"/>
        <v>| style="background-color:rgb(255,141,0)"|</v>
      </c>
      <c r="K493" s="20" t="str">
        <f t="shared" si="53"/>
        <v>| 614</v>
      </c>
    </row>
    <row r="494" spans="1:11">
      <c r="A494" s="20">
        <v>490</v>
      </c>
      <c r="B494" s="20">
        <v>614.5</v>
      </c>
      <c r="C494" s="20">
        <v>1</v>
      </c>
      <c r="D494" s="20">
        <f t="shared" si="54"/>
        <v>0.46923076923076923</v>
      </c>
      <c r="E494" s="20">
        <v>0</v>
      </c>
      <c r="F494" s="10">
        <v>1</v>
      </c>
      <c r="G494" s="11">
        <f t="shared" si="49"/>
        <v>255</v>
      </c>
      <c r="H494" s="11">
        <f t="shared" si="50"/>
        <v>139</v>
      </c>
      <c r="I494" s="11">
        <f t="shared" si="51"/>
        <v>0</v>
      </c>
      <c r="J494" s="20" t="str">
        <f t="shared" si="52"/>
        <v>| style="background-color:rgb(255,139,0)"|</v>
      </c>
      <c r="K494" s="20" t="str">
        <f t="shared" si="53"/>
        <v>| 614,5</v>
      </c>
    </row>
    <row r="495" spans="1:11">
      <c r="A495" s="20">
        <v>491</v>
      </c>
      <c r="B495" s="20">
        <v>615</v>
      </c>
      <c r="C495" s="20">
        <v>1</v>
      </c>
      <c r="D495" s="20">
        <f t="shared" si="54"/>
        <v>0.46153846153846156</v>
      </c>
      <c r="E495" s="20">
        <v>0</v>
      </c>
      <c r="F495" s="10">
        <v>1</v>
      </c>
      <c r="G495" s="11">
        <f t="shared" si="49"/>
        <v>255</v>
      </c>
      <c r="H495" s="11">
        <f t="shared" si="50"/>
        <v>137</v>
      </c>
      <c r="I495" s="11">
        <f t="shared" si="51"/>
        <v>0</v>
      </c>
      <c r="J495" s="20" t="str">
        <f t="shared" si="52"/>
        <v>| style="background-color:rgb(255,137,0)"|</v>
      </c>
      <c r="K495" s="20" t="str">
        <f t="shared" si="53"/>
        <v>| 615</v>
      </c>
    </row>
    <row r="496" spans="1:11">
      <c r="A496" s="20">
        <v>492</v>
      </c>
      <c r="B496" s="20">
        <v>615.5</v>
      </c>
      <c r="C496" s="20">
        <v>1</v>
      </c>
      <c r="D496" s="20">
        <f t="shared" si="54"/>
        <v>0.45384615384615384</v>
      </c>
      <c r="E496" s="20">
        <v>0</v>
      </c>
      <c r="F496" s="10">
        <v>1</v>
      </c>
      <c r="G496" s="11">
        <f t="shared" si="49"/>
        <v>255</v>
      </c>
      <c r="H496" s="11">
        <f t="shared" si="50"/>
        <v>136</v>
      </c>
      <c r="I496" s="11">
        <f t="shared" si="51"/>
        <v>0</v>
      </c>
      <c r="J496" s="20" t="str">
        <f t="shared" si="52"/>
        <v>| style="background-color:rgb(255,136,0)"|</v>
      </c>
      <c r="K496" s="20" t="str">
        <f t="shared" si="53"/>
        <v>| 615,5</v>
      </c>
    </row>
    <row r="497" spans="1:11">
      <c r="A497" s="20">
        <v>493</v>
      </c>
      <c r="B497" s="20">
        <v>616</v>
      </c>
      <c r="C497" s="20">
        <v>1</v>
      </c>
      <c r="D497" s="20">
        <f t="shared" si="54"/>
        <v>0.44615384615384618</v>
      </c>
      <c r="E497" s="20">
        <v>0</v>
      </c>
      <c r="F497" s="10">
        <v>1</v>
      </c>
      <c r="G497" s="11">
        <f t="shared" si="49"/>
        <v>255</v>
      </c>
      <c r="H497" s="11">
        <f t="shared" si="50"/>
        <v>134</v>
      </c>
      <c r="I497" s="11">
        <f t="shared" si="51"/>
        <v>0</v>
      </c>
      <c r="J497" s="20" t="str">
        <f t="shared" si="52"/>
        <v>| style="background-color:rgb(255,134,0)"|</v>
      </c>
      <c r="K497" s="20" t="str">
        <f t="shared" si="53"/>
        <v>| 616</v>
      </c>
    </row>
    <row r="498" spans="1:11">
      <c r="A498" s="20">
        <v>494</v>
      </c>
      <c r="B498" s="20">
        <v>616.5</v>
      </c>
      <c r="C498" s="20">
        <v>1</v>
      </c>
      <c r="D498" s="20">
        <f t="shared" si="54"/>
        <v>0.43846153846153846</v>
      </c>
      <c r="E498" s="20">
        <v>0</v>
      </c>
      <c r="F498" s="10">
        <v>1</v>
      </c>
      <c r="G498" s="11">
        <f t="shared" si="49"/>
        <v>255</v>
      </c>
      <c r="H498" s="11">
        <f t="shared" si="50"/>
        <v>132</v>
      </c>
      <c r="I498" s="11">
        <f t="shared" si="51"/>
        <v>0</v>
      </c>
      <c r="J498" s="20" t="str">
        <f t="shared" si="52"/>
        <v>| style="background-color:rgb(255,132,0)"|</v>
      </c>
      <c r="K498" s="20" t="str">
        <f t="shared" si="53"/>
        <v>| 616,5</v>
      </c>
    </row>
    <row r="499" spans="1:11">
      <c r="A499" s="20">
        <v>495</v>
      </c>
      <c r="B499" s="20">
        <v>617</v>
      </c>
      <c r="C499" s="20">
        <v>1</v>
      </c>
      <c r="D499" s="20">
        <f t="shared" si="54"/>
        <v>0.43076923076923079</v>
      </c>
      <c r="E499" s="20">
        <v>0</v>
      </c>
      <c r="F499" s="10">
        <v>1</v>
      </c>
      <c r="G499" s="11">
        <f t="shared" si="49"/>
        <v>255</v>
      </c>
      <c r="H499" s="11">
        <f t="shared" si="50"/>
        <v>130</v>
      </c>
      <c r="I499" s="11">
        <f t="shared" si="51"/>
        <v>0</v>
      </c>
      <c r="J499" s="20" t="str">
        <f t="shared" si="52"/>
        <v>| style="background-color:rgb(255,130,0)"|</v>
      </c>
      <c r="K499" s="20" t="str">
        <f t="shared" si="53"/>
        <v>| 617</v>
      </c>
    </row>
    <row r="500" spans="1:11">
      <c r="A500" s="20">
        <v>496</v>
      </c>
      <c r="B500" s="20">
        <v>617.5</v>
      </c>
      <c r="C500" s="20">
        <v>1</v>
      </c>
      <c r="D500" s="20">
        <f t="shared" si="54"/>
        <v>0.42307692307692307</v>
      </c>
      <c r="E500" s="20">
        <v>0</v>
      </c>
      <c r="F500" s="10">
        <v>1</v>
      </c>
      <c r="G500" s="11">
        <f t="shared" si="49"/>
        <v>255</v>
      </c>
      <c r="H500" s="11">
        <f t="shared" si="50"/>
        <v>128</v>
      </c>
      <c r="I500" s="11">
        <f t="shared" si="51"/>
        <v>0</v>
      </c>
      <c r="J500" s="20" t="str">
        <f t="shared" si="52"/>
        <v>| style="background-color:rgb(255,128,0)"|</v>
      </c>
      <c r="K500" s="20" t="str">
        <f t="shared" si="53"/>
        <v>| 617,5</v>
      </c>
    </row>
    <row r="501" spans="1:11">
      <c r="A501" s="20">
        <v>497</v>
      </c>
      <c r="B501" s="20">
        <v>618</v>
      </c>
      <c r="C501" s="20">
        <v>1</v>
      </c>
      <c r="D501" s="20">
        <f t="shared" si="54"/>
        <v>0.41538461538461541</v>
      </c>
      <c r="E501" s="20">
        <v>0</v>
      </c>
      <c r="F501" s="10">
        <v>1</v>
      </c>
      <c r="G501" s="11">
        <f t="shared" si="49"/>
        <v>255</v>
      </c>
      <c r="H501" s="11">
        <f t="shared" si="50"/>
        <v>126</v>
      </c>
      <c r="I501" s="11">
        <f t="shared" si="51"/>
        <v>0</v>
      </c>
      <c r="J501" s="20" t="str">
        <f t="shared" si="52"/>
        <v>| style="background-color:rgb(255,126,0)"|</v>
      </c>
      <c r="K501" s="20" t="str">
        <f t="shared" si="53"/>
        <v>| 618</v>
      </c>
    </row>
    <row r="502" spans="1:11">
      <c r="A502" s="20">
        <v>498</v>
      </c>
      <c r="B502" s="20">
        <v>618.5</v>
      </c>
      <c r="C502" s="20">
        <v>1</v>
      </c>
      <c r="D502" s="20">
        <f t="shared" si="54"/>
        <v>0.40769230769230769</v>
      </c>
      <c r="E502" s="20">
        <v>0</v>
      </c>
      <c r="F502" s="10">
        <v>1</v>
      </c>
      <c r="G502" s="11">
        <f t="shared" si="49"/>
        <v>255</v>
      </c>
      <c r="H502" s="11">
        <f t="shared" si="50"/>
        <v>124</v>
      </c>
      <c r="I502" s="11">
        <f t="shared" si="51"/>
        <v>0</v>
      </c>
      <c r="J502" s="20" t="str">
        <f t="shared" si="52"/>
        <v>| style="background-color:rgb(255,124,0)"|</v>
      </c>
      <c r="K502" s="20" t="str">
        <f t="shared" si="53"/>
        <v>| 618,5</v>
      </c>
    </row>
    <row r="503" spans="1:11">
      <c r="A503" s="20">
        <v>499</v>
      </c>
      <c r="B503" s="20">
        <v>619</v>
      </c>
      <c r="C503" s="20">
        <v>1</v>
      </c>
      <c r="D503" s="20">
        <f t="shared" si="54"/>
        <v>0.4</v>
      </c>
      <c r="E503" s="20">
        <v>0</v>
      </c>
      <c r="F503" s="10">
        <v>1</v>
      </c>
      <c r="G503" s="11">
        <f t="shared" si="49"/>
        <v>255</v>
      </c>
      <c r="H503" s="11">
        <f t="shared" si="50"/>
        <v>123</v>
      </c>
      <c r="I503" s="11">
        <f t="shared" si="51"/>
        <v>0</v>
      </c>
      <c r="J503" s="20" t="str">
        <f t="shared" si="52"/>
        <v>| style="background-color:rgb(255,123,0)"|</v>
      </c>
      <c r="K503" s="20" t="str">
        <f t="shared" si="53"/>
        <v>| 619</v>
      </c>
    </row>
    <row r="504" spans="1:11">
      <c r="A504" s="20">
        <v>500</v>
      </c>
      <c r="B504" s="20">
        <v>619.5</v>
      </c>
      <c r="C504" s="20">
        <v>1</v>
      </c>
      <c r="D504" s="20">
        <f t="shared" si="54"/>
        <v>0.3923076923076923</v>
      </c>
      <c r="E504" s="20">
        <v>0</v>
      </c>
      <c r="F504" s="10">
        <v>1</v>
      </c>
      <c r="G504" s="11">
        <f t="shared" si="49"/>
        <v>255</v>
      </c>
      <c r="H504" s="11">
        <f t="shared" si="50"/>
        <v>121</v>
      </c>
      <c r="I504" s="11">
        <f t="shared" si="51"/>
        <v>0</v>
      </c>
      <c r="J504" s="20" t="str">
        <f t="shared" si="52"/>
        <v>| style="background-color:rgb(255,121,0)"|</v>
      </c>
      <c r="K504" s="20" t="str">
        <f t="shared" si="53"/>
        <v>| 619,5</v>
      </c>
    </row>
    <row r="505" spans="1:11">
      <c r="A505" s="20">
        <v>501</v>
      </c>
      <c r="B505" s="20">
        <v>620</v>
      </c>
      <c r="C505" s="20">
        <v>1</v>
      </c>
      <c r="D505" s="20">
        <f t="shared" si="54"/>
        <v>0.38461538461538464</v>
      </c>
      <c r="E505" s="20">
        <v>0</v>
      </c>
      <c r="F505" s="10">
        <v>1</v>
      </c>
      <c r="G505" s="11">
        <f t="shared" si="49"/>
        <v>255</v>
      </c>
      <c r="H505" s="11">
        <f t="shared" si="50"/>
        <v>119</v>
      </c>
      <c r="I505" s="11">
        <f t="shared" si="51"/>
        <v>0</v>
      </c>
      <c r="J505" s="20" t="str">
        <f t="shared" si="52"/>
        <v>| style="background-color:rgb(255,119,0)"|</v>
      </c>
      <c r="K505" s="20" t="str">
        <f t="shared" si="53"/>
        <v>| 620</v>
      </c>
    </row>
    <row r="506" spans="1:11">
      <c r="A506" s="20">
        <v>502</v>
      </c>
      <c r="B506" s="20">
        <v>620.5</v>
      </c>
      <c r="C506" s="20">
        <v>1</v>
      </c>
      <c r="D506" s="20">
        <f t="shared" si="54"/>
        <v>0.37692307692307692</v>
      </c>
      <c r="E506" s="20">
        <v>0</v>
      </c>
      <c r="F506" s="10">
        <v>1</v>
      </c>
      <c r="G506" s="11">
        <f t="shared" si="49"/>
        <v>255</v>
      </c>
      <c r="H506" s="11">
        <f t="shared" si="50"/>
        <v>117</v>
      </c>
      <c r="I506" s="11">
        <f t="shared" si="51"/>
        <v>0</v>
      </c>
      <c r="J506" s="20" t="str">
        <f t="shared" si="52"/>
        <v>| style="background-color:rgb(255,117,0)"|</v>
      </c>
      <c r="K506" s="20" t="str">
        <f t="shared" si="53"/>
        <v>| 620,5</v>
      </c>
    </row>
    <row r="507" spans="1:11">
      <c r="A507" s="20">
        <v>503</v>
      </c>
      <c r="B507" s="20">
        <v>621</v>
      </c>
      <c r="C507" s="20">
        <v>1</v>
      </c>
      <c r="D507" s="20">
        <f t="shared" si="54"/>
        <v>0.36923076923076925</v>
      </c>
      <c r="E507" s="20">
        <v>0</v>
      </c>
      <c r="F507" s="10">
        <v>1</v>
      </c>
      <c r="G507" s="11">
        <f t="shared" si="49"/>
        <v>255</v>
      </c>
      <c r="H507" s="11">
        <f t="shared" si="50"/>
        <v>115</v>
      </c>
      <c r="I507" s="11">
        <f t="shared" si="51"/>
        <v>0</v>
      </c>
      <c r="J507" s="20" t="str">
        <f t="shared" si="52"/>
        <v>| style="background-color:rgb(255,115,0)"|</v>
      </c>
      <c r="K507" s="20" t="str">
        <f t="shared" si="53"/>
        <v>| 621</v>
      </c>
    </row>
    <row r="508" spans="1:11">
      <c r="A508" s="20">
        <v>504</v>
      </c>
      <c r="B508" s="20">
        <v>621.5</v>
      </c>
      <c r="C508" s="20">
        <v>1</v>
      </c>
      <c r="D508" s="20">
        <f t="shared" si="54"/>
        <v>0.36153846153846153</v>
      </c>
      <c r="E508" s="20">
        <v>0</v>
      </c>
      <c r="F508" s="10">
        <v>1</v>
      </c>
      <c r="G508" s="11">
        <f t="shared" si="49"/>
        <v>255</v>
      </c>
      <c r="H508" s="11">
        <f t="shared" si="50"/>
        <v>113</v>
      </c>
      <c r="I508" s="11">
        <f t="shared" si="51"/>
        <v>0</v>
      </c>
      <c r="J508" s="20" t="str">
        <f t="shared" si="52"/>
        <v>| style="background-color:rgb(255,113,0)"|</v>
      </c>
      <c r="K508" s="20" t="str">
        <f t="shared" si="53"/>
        <v>| 621,5</v>
      </c>
    </row>
    <row r="509" spans="1:11">
      <c r="A509" s="20">
        <v>505</v>
      </c>
      <c r="B509" s="20">
        <v>622</v>
      </c>
      <c r="C509" s="20">
        <v>1</v>
      </c>
      <c r="D509" s="20">
        <f t="shared" si="54"/>
        <v>0.35384615384615387</v>
      </c>
      <c r="E509" s="20">
        <v>0</v>
      </c>
      <c r="F509" s="10">
        <v>1</v>
      </c>
      <c r="G509" s="11">
        <f t="shared" si="49"/>
        <v>255</v>
      </c>
      <c r="H509" s="11">
        <f t="shared" si="50"/>
        <v>111</v>
      </c>
      <c r="I509" s="11">
        <f t="shared" si="51"/>
        <v>0</v>
      </c>
      <c r="J509" s="20" t="str">
        <f t="shared" si="52"/>
        <v>| style="background-color:rgb(255,111,0)"|</v>
      </c>
      <c r="K509" s="20" t="str">
        <f t="shared" si="53"/>
        <v>| 622</v>
      </c>
    </row>
    <row r="510" spans="1:11">
      <c r="A510" s="20">
        <v>506</v>
      </c>
      <c r="B510" s="20">
        <v>622.5</v>
      </c>
      <c r="C510" s="20">
        <v>1</v>
      </c>
      <c r="D510" s="20">
        <f t="shared" si="54"/>
        <v>0.34615384615384615</v>
      </c>
      <c r="E510" s="20">
        <v>0</v>
      </c>
      <c r="F510" s="10">
        <v>1</v>
      </c>
      <c r="G510" s="11">
        <f t="shared" si="49"/>
        <v>255</v>
      </c>
      <c r="H510" s="11">
        <f t="shared" si="50"/>
        <v>109</v>
      </c>
      <c r="I510" s="11">
        <f t="shared" si="51"/>
        <v>0</v>
      </c>
      <c r="J510" s="20" t="str">
        <f t="shared" si="52"/>
        <v>| style="background-color:rgb(255,109,0)"|</v>
      </c>
      <c r="K510" s="20" t="str">
        <f t="shared" si="53"/>
        <v>| 622,5</v>
      </c>
    </row>
    <row r="511" spans="1:11">
      <c r="A511" s="20">
        <v>507</v>
      </c>
      <c r="B511" s="20">
        <v>623</v>
      </c>
      <c r="C511" s="20">
        <v>1</v>
      </c>
      <c r="D511" s="20">
        <f t="shared" si="54"/>
        <v>0.33846153846153848</v>
      </c>
      <c r="E511" s="20">
        <v>0</v>
      </c>
      <c r="F511" s="10">
        <v>1</v>
      </c>
      <c r="G511" s="11">
        <f t="shared" si="49"/>
        <v>255</v>
      </c>
      <c r="H511" s="11">
        <f t="shared" si="50"/>
        <v>107</v>
      </c>
      <c r="I511" s="11">
        <f t="shared" si="51"/>
        <v>0</v>
      </c>
      <c r="J511" s="20" t="str">
        <f t="shared" si="52"/>
        <v>| style="background-color:rgb(255,107,0)"|</v>
      </c>
      <c r="K511" s="20" t="str">
        <f t="shared" si="53"/>
        <v>| 623</v>
      </c>
    </row>
    <row r="512" spans="1:11">
      <c r="A512" s="20">
        <v>508</v>
      </c>
      <c r="B512" s="20">
        <v>623.5</v>
      </c>
      <c r="C512" s="20">
        <v>1</v>
      </c>
      <c r="D512" s="20">
        <f t="shared" si="54"/>
        <v>0.33076923076923076</v>
      </c>
      <c r="E512" s="20">
        <v>0</v>
      </c>
      <c r="F512" s="10">
        <v>1</v>
      </c>
      <c r="G512" s="11">
        <f t="shared" si="49"/>
        <v>255</v>
      </c>
      <c r="H512" s="11">
        <f t="shared" si="50"/>
        <v>105</v>
      </c>
      <c r="I512" s="11">
        <f t="shared" si="51"/>
        <v>0</v>
      </c>
      <c r="J512" s="20" t="str">
        <f t="shared" si="52"/>
        <v>| style="background-color:rgb(255,105,0)"|</v>
      </c>
      <c r="K512" s="20" t="str">
        <f t="shared" si="53"/>
        <v>| 623,5</v>
      </c>
    </row>
    <row r="513" spans="1:11">
      <c r="A513" s="20">
        <v>509</v>
      </c>
      <c r="B513" s="20">
        <v>624</v>
      </c>
      <c r="C513" s="20">
        <v>1</v>
      </c>
      <c r="D513" s="20">
        <f t="shared" si="54"/>
        <v>0.32307692307692309</v>
      </c>
      <c r="E513" s="20">
        <v>0</v>
      </c>
      <c r="F513" s="10">
        <v>1</v>
      </c>
      <c r="G513" s="11">
        <f t="shared" si="49"/>
        <v>255</v>
      </c>
      <c r="H513" s="11">
        <f t="shared" si="50"/>
        <v>103</v>
      </c>
      <c r="I513" s="11">
        <f t="shared" si="51"/>
        <v>0</v>
      </c>
      <c r="J513" s="20" t="str">
        <f t="shared" si="52"/>
        <v>| style="background-color:rgb(255,103,0)"|</v>
      </c>
      <c r="K513" s="20" t="str">
        <f t="shared" si="53"/>
        <v>| 624</v>
      </c>
    </row>
    <row r="514" spans="1:11">
      <c r="A514" s="20">
        <v>510</v>
      </c>
      <c r="B514" s="20">
        <v>624.5</v>
      </c>
      <c r="C514" s="20">
        <v>1</v>
      </c>
      <c r="D514" s="20">
        <f t="shared" si="54"/>
        <v>0.31538461538461537</v>
      </c>
      <c r="E514" s="20">
        <v>0</v>
      </c>
      <c r="F514" s="10">
        <v>1</v>
      </c>
      <c r="G514" s="11">
        <f t="shared" si="49"/>
        <v>255</v>
      </c>
      <c r="H514" s="11">
        <f t="shared" si="50"/>
        <v>101</v>
      </c>
      <c r="I514" s="11">
        <f t="shared" si="51"/>
        <v>0</v>
      </c>
      <c r="J514" s="20" t="str">
        <f t="shared" si="52"/>
        <v>| style="background-color:rgb(255,101,0)"|</v>
      </c>
      <c r="K514" s="20" t="str">
        <f t="shared" si="53"/>
        <v>| 624,5</v>
      </c>
    </row>
    <row r="515" spans="1:11">
      <c r="A515" s="20">
        <v>511</v>
      </c>
      <c r="B515" s="20">
        <v>625</v>
      </c>
      <c r="C515" s="20">
        <v>1</v>
      </c>
      <c r="D515" s="20">
        <f t="shared" si="54"/>
        <v>0.30769230769230771</v>
      </c>
      <c r="E515" s="20">
        <v>0</v>
      </c>
      <c r="F515" s="10">
        <v>1</v>
      </c>
      <c r="G515" s="11">
        <f t="shared" si="49"/>
        <v>255</v>
      </c>
      <c r="H515" s="11">
        <f t="shared" si="50"/>
        <v>99</v>
      </c>
      <c r="I515" s="11">
        <f t="shared" si="51"/>
        <v>0</v>
      </c>
      <c r="J515" s="20" t="str">
        <f t="shared" si="52"/>
        <v>| style="background-color:rgb(255,99,0)"|</v>
      </c>
      <c r="K515" s="20" t="str">
        <f t="shared" si="53"/>
        <v>| 625</v>
      </c>
    </row>
    <row r="516" spans="1:11">
      <c r="A516" s="20">
        <v>512</v>
      </c>
      <c r="B516" s="20">
        <v>625.5</v>
      </c>
      <c r="C516" s="20">
        <v>1</v>
      </c>
      <c r="D516" s="20">
        <f t="shared" si="54"/>
        <v>0.3</v>
      </c>
      <c r="E516" s="20">
        <v>0</v>
      </c>
      <c r="F516" s="10">
        <v>1</v>
      </c>
      <c r="G516" s="11">
        <f t="shared" si="49"/>
        <v>255</v>
      </c>
      <c r="H516" s="11">
        <f t="shared" si="50"/>
        <v>97</v>
      </c>
      <c r="I516" s="11">
        <f t="shared" si="51"/>
        <v>0</v>
      </c>
      <c r="J516" s="20" t="str">
        <f t="shared" si="52"/>
        <v>| style="background-color:rgb(255,97,0)"|</v>
      </c>
      <c r="K516" s="20" t="str">
        <f t="shared" si="53"/>
        <v>| 625,5</v>
      </c>
    </row>
    <row r="517" spans="1:11">
      <c r="A517" s="20">
        <v>513</v>
      </c>
      <c r="B517" s="20">
        <v>626</v>
      </c>
      <c r="C517" s="20">
        <v>1</v>
      </c>
      <c r="D517" s="20">
        <f t="shared" si="54"/>
        <v>0.29230769230769232</v>
      </c>
      <c r="E517" s="20">
        <v>0</v>
      </c>
      <c r="F517" s="10">
        <v>1</v>
      </c>
      <c r="G517" s="11">
        <f t="shared" si="49"/>
        <v>255</v>
      </c>
      <c r="H517" s="11">
        <f t="shared" si="50"/>
        <v>95</v>
      </c>
      <c r="I517" s="11">
        <f t="shared" si="51"/>
        <v>0</v>
      </c>
      <c r="J517" s="20" t="str">
        <f t="shared" si="52"/>
        <v>| style="background-color:rgb(255,95,0)"|</v>
      </c>
      <c r="K517" s="20" t="str">
        <f t="shared" si="53"/>
        <v>| 626</v>
      </c>
    </row>
    <row r="518" spans="1:11">
      <c r="A518" s="20">
        <v>514</v>
      </c>
      <c r="B518" s="20">
        <v>626.5</v>
      </c>
      <c r="C518" s="20">
        <v>1</v>
      </c>
      <c r="D518" s="20">
        <f t="shared" si="54"/>
        <v>0.2846153846153846</v>
      </c>
      <c r="E518" s="20">
        <v>0</v>
      </c>
      <c r="F518" s="10">
        <v>1</v>
      </c>
      <c r="G518" s="11">
        <f t="shared" ref="G518:G581" si="55">ROUND(((F518*C518)^0.8)*255,0)</f>
        <v>255</v>
      </c>
      <c r="H518" s="11">
        <f t="shared" ref="H518:H581" si="56">ROUND(((F518*D518)^0.8)*255,0)</f>
        <v>93</v>
      </c>
      <c r="I518" s="11">
        <f t="shared" ref="I518:I581" si="57">ROUND(((F518*E518)^0.8)*255,0)</f>
        <v>0</v>
      </c>
      <c r="J518" s="20" t="str">
        <f t="shared" si="52"/>
        <v>| style="background-color:rgb(255,93,0)"|</v>
      </c>
      <c r="K518" s="20" t="str">
        <f t="shared" si="53"/>
        <v>| 626,5</v>
      </c>
    </row>
    <row r="519" spans="1:11">
      <c r="A519" s="20">
        <v>515</v>
      </c>
      <c r="B519" s="20">
        <v>627</v>
      </c>
      <c r="C519" s="20">
        <v>1</v>
      </c>
      <c r="D519" s="20">
        <f t="shared" si="54"/>
        <v>0.27692307692307694</v>
      </c>
      <c r="E519" s="20">
        <v>0</v>
      </c>
      <c r="F519" s="10">
        <v>1</v>
      </c>
      <c r="G519" s="11">
        <f t="shared" si="55"/>
        <v>255</v>
      </c>
      <c r="H519" s="11">
        <f t="shared" si="56"/>
        <v>91</v>
      </c>
      <c r="I519" s="11">
        <f t="shared" si="57"/>
        <v>0</v>
      </c>
      <c r="J519" s="20" t="str">
        <f t="shared" si="52"/>
        <v>| style="background-color:rgb(255,91,0)"|</v>
      </c>
      <c r="K519" s="20" t="str">
        <f t="shared" si="53"/>
        <v>| 627</v>
      </c>
    </row>
    <row r="520" spans="1:11">
      <c r="A520" s="20">
        <v>516</v>
      </c>
      <c r="B520" s="20">
        <v>627.5</v>
      </c>
      <c r="C520" s="20">
        <v>1</v>
      </c>
      <c r="D520" s="20">
        <f t="shared" si="54"/>
        <v>0.26923076923076922</v>
      </c>
      <c r="E520" s="20">
        <v>0</v>
      </c>
      <c r="F520" s="10">
        <v>1</v>
      </c>
      <c r="G520" s="11">
        <f t="shared" si="55"/>
        <v>255</v>
      </c>
      <c r="H520" s="11">
        <f t="shared" si="56"/>
        <v>89</v>
      </c>
      <c r="I520" s="11">
        <f t="shared" si="57"/>
        <v>0</v>
      </c>
      <c r="J520" s="20" t="str">
        <f t="shared" ref="J520:J583" si="58">CONCATENATE("| style=",CHAR(34),"background-color:rgb(",G520,",",H520,",",I520,")",CHAR(34),"|")</f>
        <v>| style="background-color:rgb(255,89,0)"|</v>
      </c>
      <c r="K520" s="20" t="str">
        <f t="shared" ref="K520:K583" si="59">CONCATENATE("| ",B520)</f>
        <v>| 627,5</v>
      </c>
    </row>
    <row r="521" spans="1:11">
      <c r="A521" s="20">
        <v>517</v>
      </c>
      <c r="B521" s="20">
        <v>628</v>
      </c>
      <c r="C521" s="20">
        <v>1</v>
      </c>
      <c r="D521" s="20">
        <f t="shared" si="54"/>
        <v>0.26153846153846155</v>
      </c>
      <c r="E521" s="20">
        <v>0</v>
      </c>
      <c r="F521" s="10">
        <v>1</v>
      </c>
      <c r="G521" s="11">
        <f t="shared" si="55"/>
        <v>255</v>
      </c>
      <c r="H521" s="11">
        <f t="shared" si="56"/>
        <v>87</v>
      </c>
      <c r="I521" s="11">
        <f t="shared" si="57"/>
        <v>0</v>
      </c>
      <c r="J521" s="20" t="str">
        <f t="shared" si="58"/>
        <v>| style="background-color:rgb(255,87,0)"|</v>
      </c>
      <c r="K521" s="20" t="str">
        <f t="shared" si="59"/>
        <v>| 628</v>
      </c>
    </row>
    <row r="522" spans="1:11">
      <c r="A522" s="20">
        <v>518</v>
      </c>
      <c r="B522" s="20">
        <v>628.5</v>
      </c>
      <c r="C522" s="20">
        <v>1</v>
      </c>
      <c r="D522" s="20">
        <f t="shared" si="54"/>
        <v>0.25384615384615383</v>
      </c>
      <c r="E522" s="20">
        <v>0</v>
      </c>
      <c r="F522" s="10">
        <v>1</v>
      </c>
      <c r="G522" s="11">
        <f t="shared" si="55"/>
        <v>255</v>
      </c>
      <c r="H522" s="11">
        <f t="shared" si="56"/>
        <v>85</v>
      </c>
      <c r="I522" s="11">
        <f t="shared" si="57"/>
        <v>0</v>
      </c>
      <c r="J522" s="20" t="str">
        <f t="shared" si="58"/>
        <v>| style="background-color:rgb(255,85,0)"|</v>
      </c>
      <c r="K522" s="20" t="str">
        <f t="shared" si="59"/>
        <v>| 628,5</v>
      </c>
    </row>
    <row r="523" spans="1:11">
      <c r="A523" s="20">
        <v>519</v>
      </c>
      <c r="B523" s="20">
        <v>629</v>
      </c>
      <c r="C523" s="20">
        <v>1</v>
      </c>
      <c r="D523" s="20">
        <f t="shared" si="54"/>
        <v>0.24615384615384617</v>
      </c>
      <c r="E523" s="20">
        <v>0</v>
      </c>
      <c r="F523" s="10">
        <v>1</v>
      </c>
      <c r="G523" s="11">
        <f t="shared" si="55"/>
        <v>255</v>
      </c>
      <c r="H523" s="11">
        <f t="shared" si="56"/>
        <v>83</v>
      </c>
      <c r="I523" s="11">
        <f t="shared" si="57"/>
        <v>0</v>
      </c>
      <c r="J523" s="20" t="str">
        <f t="shared" si="58"/>
        <v>| style="background-color:rgb(255,83,0)"|</v>
      </c>
      <c r="K523" s="20" t="str">
        <f t="shared" si="59"/>
        <v>| 629</v>
      </c>
    </row>
    <row r="524" spans="1:11">
      <c r="A524" s="20">
        <v>520</v>
      </c>
      <c r="B524" s="20">
        <v>629.5</v>
      </c>
      <c r="C524" s="20">
        <v>1</v>
      </c>
      <c r="D524" s="20">
        <f t="shared" si="54"/>
        <v>0.23846153846153847</v>
      </c>
      <c r="E524" s="20">
        <v>0</v>
      </c>
      <c r="F524" s="10">
        <v>1</v>
      </c>
      <c r="G524" s="11">
        <f t="shared" si="55"/>
        <v>255</v>
      </c>
      <c r="H524" s="11">
        <f t="shared" si="56"/>
        <v>81</v>
      </c>
      <c r="I524" s="11">
        <f t="shared" si="57"/>
        <v>0</v>
      </c>
      <c r="J524" s="20" t="str">
        <f t="shared" si="58"/>
        <v>| style="background-color:rgb(255,81,0)"|</v>
      </c>
      <c r="K524" s="20" t="str">
        <f t="shared" si="59"/>
        <v>| 629,5</v>
      </c>
    </row>
    <row r="525" spans="1:11">
      <c r="A525" s="20">
        <v>521</v>
      </c>
      <c r="B525" s="20">
        <v>630</v>
      </c>
      <c r="C525" s="20">
        <v>1</v>
      </c>
      <c r="D525" s="20">
        <f t="shared" si="54"/>
        <v>0.23076923076923078</v>
      </c>
      <c r="E525" s="20">
        <v>0</v>
      </c>
      <c r="F525" s="10">
        <v>1</v>
      </c>
      <c r="G525" s="11">
        <f t="shared" si="55"/>
        <v>255</v>
      </c>
      <c r="H525" s="11">
        <f t="shared" si="56"/>
        <v>79</v>
      </c>
      <c r="I525" s="11">
        <f t="shared" si="57"/>
        <v>0</v>
      </c>
      <c r="J525" s="20" t="str">
        <f t="shared" si="58"/>
        <v>| style="background-color:rgb(255,79,0)"|</v>
      </c>
      <c r="K525" s="20" t="str">
        <f t="shared" si="59"/>
        <v>| 630</v>
      </c>
    </row>
    <row r="526" spans="1:11">
      <c r="A526" s="20">
        <v>522</v>
      </c>
      <c r="B526" s="20">
        <v>630.5</v>
      </c>
      <c r="C526" s="20">
        <v>1</v>
      </c>
      <c r="D526" s="20">
        <f t="shared" si="54"/>
        <v>0.22307692307692309</v>
      </c>
      <c r="E526" s="20">
        <v>0</v>
      </c>
      <c r="F526" s="10">
        <v>1</v>
      </c>
      <c r="G526" s="11">
        <f t="shared" si="55"/>
        <v>255</v>
      </c>
      <c r="H526" s="11">
        <f t="shared" si="56"/>
        <v>77</v>
      </c>
      <c r="I526" s="11">
        <f t="shared" si="57"/>
        <v>0</v>
      </c>
      <c r="J526" s="20" t="str">
        <f t="shared" si="58"/>
        <v>| style="background-color:rgb(255,77,0)"|</v>
      </c>
      <c r="K526" s="20" t="str">
        <f t="shared" si="59"/>
        <v>| 630,5</v>
      </c>
    </row>
    <row r="527" spans="1:11">
      <c r="A527" s="20">
        <v>523</v>
      </c>
      <c r="B527" s="20">
        <v>631</v>
      </c>
      <c r="C527" s="20">
        <v>1</v>
      </c>
      <c r="D527" s="20">
        <f t="shared" si="54"/>
        <v>0.2153846153846154</v>
      </c>
      <c r="E527" s="20">
        <v>0</v>
      </c>
      <c r="F527" s="10">
        <v>1</v>
      </c>
      <c r="G527" s="11">
        <f t="shared" si="55"/>
        <v>255</v>
      </c>
      <c r="H527" s="11">
        <f t="shared" si="56"/>
        <v>75</v>
      </c>
      <c r="I527" s="11">
        <f t="shared" si="57"/>
        <v>0</v>
      </c>
      <c r="J527" s="20" t="str">
        <f t="shared" si="58"/>
        <v>| style="background-color:rgb(255,75,0)"|</v>
      </c>
      <c r="K527" s="20" t="str">
        <f t="shared" si="59"/>
        <v>| 631</v>
      </c>
    </row>
    <row r="528" spans="1:11">
      <c r="A528" s="20">
        <v>524</v>
      </c>
      <c r="B528" s="20">
        <v>631.5</v>
      </c>
      <c r="C528" s="20">
        <v>1</v>
      </c>
      <c r="D528" s="20">
        <f t="shared" si="54"/>
        <v>0.2076923076923077</v>
      </c>
      <c r="E528" s="20">
        <v>0</v>
      </c>
      <c r="F528" s="10">
        <v>1</v>
      </c>
      <c r="G528" s="11">
        <f t="shared" si="55"/>
        <v>255</v>
      </c>
      <c r="H528" s="11">
        <f t="shared" si="56"/>
        <v>73</v>
      </c>
      <c r="I528" s="11">
        <f t="shared" si="57"/>
        <v>0</v>
      </c>
      <c r="J528" s="20" t="str">
        <f t="shared" si="58"/>
        <v>| style="background-color:rgb(255,73,0)"|</v>
      </c>
      <c r="K528" s="20" t="str">
        <f t="shared" si="59"/>
        <v>| 631,5</v>
      </c>
    </row>
    <row r="529" spans="1:11">
      <c r="A529" s="20">
        <v>525</v>
      </c>
      <c r="B529" s="20">
        <v>632</v>
      </c>
      <c r="C529" s="20">
        <v>1</v>
      </c>
      <c r="D529" s="20">
        <f t="shared" si="54"/>
        <v>0.2</v>
      </c>
      <c r="E529" s="20">
        <v>0</v>
      </c>
      <c r="F529" s="10">
        <v>1</v>
      </c>
      <c r="G529" s="11">
        <f t="shared" si="55"/>
        <v>255</v>
      </c>
      <c r="H529" s="11">
        <f t="shared" si="56"/>
        <v>70</v>
      </c>
      <c r="I529" s="11">
        <f t="shared" si="57"/>
        <v>0</v>
      </c>
      <c r="J529" s="20" t="str">
        <f t="shared" si="58"/>
        <v>| style="background-color:rgb(255,70,0)"|</v>
      </c>
      <c r="K529" s="20" t="str">
        <f t="shared" si="59"/>
        <v>| 632</v>
      </c>
    </row>
    <row r="530" spans="1:11">
      <c r="A530" s="20">
        <v>526</v>
      </c>
      <c r="B530" s="20">
        <v>632.5</v>
      </c>
      <c r="C530" s="20">
        <v>1</v>
      </c>
      <c r="D530" s="20">
        <f t="shared" si="54"/>
        <v>0.19230769230769232</v>
      </c>
      <c r="E530" s="20">
        <v>0</v>
      </c>
      <c r="F530" s="10">
        <v>1</v>
      </c>
      <c r="G530" s="11">
        <f t="shared" si="55"/>
        <v>255</v>
      </c>
      <c r="H530" s="11">
        <f t="shared" si="56"/>
        <v>68</v>
      </c>
      <c r="I530" s="11">
        <f t="shared" si="57"/>
        <v>0</v>
      </c>
      <c r="J530" s="20" t="str">
        <f t="shared" si="58"/>
        <v>| style="background-color:rgb(255,68,0)"|</v>
      </c>
      <c r="K530" s="20" t="str">
        <f t="shared" si="59"/>
        <v>| 632,5</v>
      </c>
    </row>
    <row r="531" spans="1:11">
      <c r="A531" s="20">
        <v>527</v>
      </c>
      <c r="B531" s="20">
        <v>633</v>
      </c>
      <c r="C531" s="20">
        <v>1</v>
      </c>
      <c r="D531" s="20">
        <f t="shared" si="54"/>
        <v>0.18461538461538463</v>
      </c>
      <c r="E531" s="20">
        <v>0</v>
      </c>
      <c r="F531" s="10">
        <v>1</v>
      </c>
      <c r="G531" s="11">
        <f t="shared" si="55"/>
        <v>255</v>
      </c>
      <c r="H531" s="11">
        <f t="shared" si="56"/>
        <v>66</v>
      </c>
      <c r="I531" s="11">
        <f t="shared" si="57"/>
        <v>0</v>
      </c>
      <c r="J531" s="20" t="str">
        <f t="shared" si="58"/>
        <v>| style="background-color:rgb(255,66,0)"|</v>
      </c>
      <c r="K531" s="20" t="str">
        <f t="shared" si="59"/>
        <v>| 633</v>
      </c>
    </row>
    <row r="532" spans="1:11">
      <c r="A532" s="20">
        <v>528</v>
      </c>
      <c r="B532" s="20">
        <v>633.5</v>
      </c>
      <c r="C532" s="20">
        <v>1</v>
      </c>
      <c r="D532" s="20">
        <f t="shared" si="54"/>
        <v>0.17692307692307693</v>
      </c>
      <c r="E532" s="20">
        <v>0</v>
      </c>
      <c r="F532" s="10">
        <v>1</v>
      </c>
      <c r="G532" s="11">
        <f t="shared" si="55"/>
        <v>255</v>
      </c>
      <c r="H532" s="11">
        <f t="shared" si="56"/>
        <v>64</v>
      </c>
      <c r="I532" s="11">
        <f t="shared" si="57"/>
        <v>0</v>
      </c>
      <c r="J532" s="20" t="str">
        <f t="shared" si="58"/>
        <v>| style="background-color:rgb(255,64,0)"|</v>
      </c>
      <c r="K532" s="20" t="str">
        <f t="shared" si="59"/>
        <v>| 633,5</v>
      </c>
    </row>
    <row r="533" spans="1:11">
      <c r="A533" s="20">
        <v>529</v>
      </c>
      <c r="B533" s="20">
        <v>634</v>
      </c>
      <c r="C533" s="20">
        <v>1</v>
      </c>
      <c r="D533" s="20">
        <f t="shared" si="54"/>
        <v>0.16923076923076924</v>
      </c>
      <c r="E533" s="20">
        <v>0</v>
      </c>
      <c r="F533" s="10">
        <v>1</v>
      </c>
      <c r="G533" s="11">
        <f t="shared" si="55"/>
        <v>255</v>
      </c>
      <c r="H533" s="11">
        <f t="shared" si="56"/>
        <v>62</v>
      </c>
      <c r="I533" s="11">
        <f t="shared" si="57"/>
        <v>0</v>
      </c>
      <c r="J533" s="20" t="str">
        <f t="shared" si="58"/>
        <v>| style="background-color:rgb(255,62,0)"|</v>
      </c>
      <c r="K533" s="20" t="str">
        <f t="shared" si="59"/>
        <v>| 634</v>
      </c>
    </row>
    <row r="534" spans="1:11">
      <c r="A534" s="20">
        <v>530</v>
      </c>
      <c r="B534" s="20">
        <v>634.5</v>
      </c>
      <c r="C534" s="20">
        <v>1</v>
      </c>
      <c r="D534" s="20">
        <f t="shared" si="54"/>
        <v>0.16153846153846155</v>
      </c>
      <c r="E534" s="20">
        <v>0</v>
      </c>
      <c r="F534" s="10">
        <v>1</v>
      </c>
      <c r="G534" s="11">
        <f t="shared" si="55"/>
        <v>255</v>
      </c>
      <c r="H534" s="11">
        <f t="shared" si="56"/>
        <v>59</v>
      </c>
      <c r="I534" s="11">
        <f t="shared" si="57"/>
        <v>0</v>
      </c>
      <c r="J534" s="20" t="str">
        <f t="shared" si="58"/>
        <v>| style="background-color:rgb(255,59,0)"|</v>
      </c>
      <c r="K534" s="20" t="str">
        <f t="shared" si="59"/>
        <v>| 634,5</v>
      </c>
    </row>
    <row r="535" spans="1:11">
      <c r="A535" s="20">
        <v>531</v>
      </c>
      <c r="B535" s="20">
        <v>635</v>
      </c>
      <c r="C535" s="20">
        <v>1</v>
      </c>
      <c r="D535" s="20">
        <f t="shared" si="54"/>
        <v>0.15384615384615385</v>
      </c>
      <c r="E535" s="20">
        <v>0</v>
      </c>
      <c r="F535" s="10">
        <v>1</v>
      </c>
      <c r="G535" s="11">
        <f t="shared" si="55"/>
        <v>255</v>
      </c>
      <c r="H535" s="11">
        <f t="shared" si="56"/>
        <v>57</v>
      </c>
      <c r="I535" s="11">
        <f t="shared" si="57"/>
        <v>0</v>
      </c>
      <c r="J535" s="20" t="str">
        <f t="shared" si="58"/>
        <v>| style="background-color:rgb(255,57,0)"|</v>
      </c>
      <c r="K535" s="20" t="str">
        <f t="shared" si="59"/>
        <v>| 635</v>
      </c>
    </row>
    <row r="536" spans="1:11">
      <c r="A536" s="20">
        <v>532</v>
      </c>
      <c r="B536" s="20">
        <v>635.5</v>
      </c>
      <c r="C536" s="20">
        <v>1</v>
      </c>
      <c r="D536" s="20">
        <f t="shared" si="54"/>
        <v>0.14615384615384616</v>
      </c>
      <c r="E536" s="20">
        <v>0</v>
      </c>
      <c r="F536" s="10">
        <v>1</v>
      </c>
      <c r="G536" s="11">
        <f t="shared" si="55"/>
        <v>255</v>
      </c>
      <c r="H536" s="11">
        <f t="shared" si="56"/>
        <v>55</v>
      </c>
      <c r="I536" s="11">
        <f t="shared" si="57"/>
        <v>0</v>
      </c>
      <c r="J536" s="20" t="str">
        <f t="shared" si="58"/>
        <v>| style="background-color:rgb(255,55,0)"|</v>
      </c>
      <c r="K536" s="20" t="str">
        <f t="shared" si="59"/>
        <v>| 635,5</v>
      </c>
    </row>
    <row r="537" spans="1:11">
      <c r="A537" s="20">
        <v>533</v>
      </c>
      <c r="B537" s="20">
        <v>636</v>
      </c>
      <c r="C537" s="20">
        <v>1</v>
      </c>
      <c r="D537" s="20">
        <f t="shared" si="54"/>
        <v>0.13846153846153847</v>
      </c>
      <c r="E537" s="20">
        <v>0</v>
      </c>
      <c r="F537" s="10">
        <v>1</v>
      </c>
      <c r="G537" s="11">
        <f t="shared" si="55"/>
        <v>255</v>
      </c>
      <c r="H537" s="11">
        <f t="shared" si="56"/>
        <v>52</v>
      </c>
      <c r="I537" s="11">
        <f t="shared" si="57"/>
        <v>0</v>
      </c>
      <c r="J537" s="20" t="str">
        <f t="shared" si="58"/>
        <v>| style="background-color:rgb(255,52,0)"|</v>
      </c>
      <c r="K537" s="20" t="str">
        <f t="shared" si="59"/>
        <v>| 636</v>
      </c>
    </row>
    <row r="538" spans="1:11">
      <c r="A538" s="20">
        <v>534</v>
      </c>
      <c r="B538" s="20">
        <v>636.5</v>
      </c>
      <c r="C538" s="20">
        <v>1</v>
      </c>
      <c r="D538" s="20">
        <f t="shared" si="54"/>
        <v>0.13076923076923078</v>
      </c>
      <c r="E538" s="20">
        <v>0</v>
      </c>
      <c r="F538" s="10">
        <v>1</v>
      </c>
      <c r="G538" s="11">
        <f t="shared" si="55"/>
        <v>255</v>
      </c>
      <c r="H538" s="11">
        <f t="shared" si="56"/>
        <v>50</v>
      </c>
      <c r="I538" s="11">
        <f t="shared" si="57"/>
        <v>0</v>
      </c>
      <c r="J538" s="20" t="str">
        <f t="shared" si="58"/>
        <v>| style="background-color:rgb(255,50,0)"|</v>
      </c>
      <c r="K538" s="20" t="str">
        <f t="shared" si="59"/>
        <v>| 636,5</v>
      </c>
    </row>
    <row r="539" spans="1:11">
      <c r="A539" s="20">
        <v>535</v>
      </c>
      <c r="B539" s="20">
        <v>637</v>
      </c>
      <c r="C539" s="20">
        <v>1</v>
      </c>
      <c r="D539" s="20">
        <f t="shared" si="54"/>
        <v>0.12307692307692308</v>
      </c>
      <c r="E539" s="20">
        <v>0</v>
      </c>
      <c r="F539" s="10">
        <v>1</v>
      </c>
      <c r="G539" s="11">
        <f t="shared" si="55"/>
        <v>255</v>
      </c>
      <c r="H539" s="11">
        <f t="shared" si="56"/>
        <v>48</v>
      </c>
      <c r="I539" s="11">
        <f t="shared" si="57"/>
        <v>0</v>
      </c>
      <c r="J539" s="20" t="str">
        <f t="shared" si="58"/>
        <v>| style="background-color:rgb(255,48,0)"|</v>
      </c>
      <c r="K539" s="20" t="str">
        <f t="shared" si="59"/>
        <v>| 637</v>
      </c>
    </row>
    <row r="540" spans="1:11">
      <c r="A540" s="20">
        <v>536</v>
      </c>
      <c r="B540" s="20">
        <v>637.5</v>
      </c>
      <c r="C540" s="20">
        <v>1</v>
      </c>
      <c r="D540" s="20">
        <f t="shared" si="54"/>
        <v>0.11538461538461539</v>
      </c>
      <c r="E540" s="20">
        <v>0</v>
      </c>
      <c r="F540" s="10">
        <v>1</v>
      </c>
      <c r="G540" s="11">
        <f t="shared" si="55"/>
        <v>255</v>
      </c>
      <c r="H540" s="11">
        <f t="shared" si="56"/>
        <v>45</v>
      </c>
      <c r="I540" s="11">
        <f t="shared" si="57"/>
        <v>0</v>
      </c>
      <c r="J540" s="20" t="str">
        <f t="shared" si="58"/>
        <v>| style="background-color:rgb(255,45,0)"|</v>
      </c>
      <c r="K540" s="20" t="str">
        <f t="shared" si="59"/>
        <v>| 637,5</v>
      </c>
    </row>
    <row r="541" spans="1:11">
      <c r="A541" s="20">
        <v>537</v>
      </c>
      <c r="B541" s="20">
        <v>638</v>
      </c>
      <c r="C541" s="20">
        <v>1</v>
      </c>
      <c r="D541" s="20">
        <f t="shared" si="54"/>
        <v>0.1076923076923077</v>
      </c>
      <c r="E541" s="20">
        <v>0</v>
      </c>
      <c r="F541" s="10">
        <v>1</v>
      </c>
      <c r="G541" s="11">
        <f t="shared" si="55"/>
        <v>255</v>
      </c>
      <c r="H541" s="11">
        <f t="shared" si="56"/>
        <v>43</v>
      </c>
      <c r="I541" s="11">
        <f t="shared" si="57"/>
        <v>0</v>
      </c>
      <c r="J541" s="20" t="str">
        <f t="shared" si="58"/>
        <v>| style="background-color:rgb(255,43,0)"|</v>
      </c>
      <c r="K541" s="20" t="str">
        <f t="shared" si="59"/>
        <v>| 638</v>
      </c>
    </row>
    <row r="542" spans="1:11">
      <c r="A542" s="20">
        <v>538</v>
      </c>
      <c r="B542" s="20">
        <v>638.5</v>
      </c>
      <c r="C542" s="20">
        <v>1</v>
      </c>
      <c r="D542" s="20">
        <f t="shared" si="54"/>
        <v>0.1</v>
      </c>
      <c r="E542" s="20">
        <v>0</v>
      </c>
      <c r="F542" s="10">
        <v>1</v>
      </c>
      <c r="G542" s="11">
        <f t="shared" si="55"/>
        <v>255</v>
      </c>
      <c r="H542" s="11">
        <f t="shared" si="56"/>
        <v>40</v>
      </c>
      <c r="I542" s="11">
        <f t="shared" si="57"/>
        <v>0</v>
      </c>
      <c r="J542" s="20" t="str">
        <f t="shared" si="58"/>
        <v>| style="background-color:rgb(255,40,0)"|</v>
      </c>
      <c r="K542" s="20" t="str">
        <f t="shared" si="59"/>
        <v>| 638,5</v>
      </c>
    </row>
    <row r="543" spans="1:11">
      <c r="A543" s="20">
        <v>539</v>
      </c>
      <c r="B543" s="20">
        <v>639</v>
      </c>
      <c r="C543" s="20">
        <v>1</v>
      </c>
      <c r="D543" s="20">
        <f t="shared" si="54"/>
        <v>9.2307692307692313E-2</v>
      </c>
      <c r="E543" s="20">
        <v>0</v>
      </c>
      <c r="F543" s="10">
        <v>1</v>
      </c>
      <c r="G543" s="11">
        <f t="shared" si="55"/>
        <v>255</v>
      </c>
      <c r="H543" s="11">
        <f t="shared" si="56"/>
        <v>38</v>
      </c>
      <c r="I543" s="11">
        <f t="shared" si="57"/>
        <v>0</v>
      </c>
      <c r="J543" s="20" t="str">
        <f t="shared" si="58"/>
        <v>| style="background-color:rgb(255,38,0)"|</v>
      </c>
      <c r="K543" s="20" t="str">
        <f t="shared" si="59"/>
        <v>| 639</v>
      </c>
    </row>
    <row r="544" spans="1:11">
      <c r="A544" s="20">
        <v>540</v>
      </c>
      <c r="B544" s="20">
        <v>639.5</v>
      </c>
      <c r="C544" s="20">
        <v>1</v>
      </c>
      <c r="D544" s="20">
        <f t="shared" si="54"/>
        <v>8.461538461538462E-2</v>
      </c>
      <c r="E544" s="20">
        <v>0</v>
      </c>
      <c r="F544" s="10">
        <v>1</v>
      </c>
      <c r="G544" s="11">
        <f t="shared" si="55"/>
        <v>255</v>
      </c>
      <c r="H544" s="11">
        <f t="shared" si="56"/>
        <v>35</v>
      </c>
      <c r="I544" s="11">
        <f t="shared" si="57"/>
        <v>0</v>
      </c>
      <c r="J544" s="20" t="str">
        <f t="shared" si="58"/>
        <v>| style="background-color:rgb(255,35,0)"|</v>
      </c>
      <c r="K544" s="20" t="str">
        <f t="shared" si="59"/>
        <v>| 639,5</v>
      </c>
    </row>
    <row r="545" spans="1:13">
      <c r="A545" s="20">
        <v>541</v>
      </c>
      <c r="B545" s="20">
        <v>640</v>
      </c>
      <c r="C545" s="20">
        <v>1</v>
      </c>
      <c r="D545" s="20">
        <f t="shared" si="54"/>
        <v>7.6923076923076927E-2</v>
      </c>
      <c r="E545" s="20">
        <v>0</v>
      </c>
      <c r="F545" s="10">
        <v>1</v>
      </c>
      <c r="G545" s="11">
        <f t="shared" si="55"/>
        <v>255</v>
      </c>
      <c r="H545" s="11">
        <f t="shared" si="56"/>
        <v>33</v>
      </c>
      <c r="I545" s="11">
        <f t="shared" si="57"/>
        <v>0</v>
      </c>
      <c r="J545" s="20" t="str">
        <f t="shared" si="58"/>
        <v>| style="background-color:rgb(255,33,0)"|</v>
      </c>
      <c r="K545" s="20" t="str">
        <f t="shared" si="59"/>
        <v>| 640</v>
      </c>
    </row>
    <row r="546" spans="1:13">
      <c r="A546" s="20">
        <v>542</v>
      </c>
      <c r="B546" s="20">
        <v>640.5</v>
      </c>
      <c r="C546" s="20">
        <v>1</v>
      </c>
      <c r="D546" s="20">
        <f t="shared" si="54"/>
        <v>6.9230769230769235E-2</v>
      </c>
      <c r="E546" s="20">
        <v>0</v>
      </c>
      <c r="F546" s="10">
        <v>1</v>
      </c>
      <c r="G546" s="11">
        <f t="shared" si="55"/>
        <v>255</v>
      </c>
      <c r="H546" s="11">
        <f t="shared" si="56"/>
        <v>30</v>
      </c>
      <c r="I546" s="11">
        <f t="shared" si="57"/>
        <v>0</v>
      </c>
      <c r="J546" s="20" t="str">
        <f t="shared" si="58"/>
        <v>| style="background-color:rgb(255,30,0)"|</v>
      </c>
      <c r="K546" s="20" t="str">
        <f t="shared" si="59"/>
        <v>| 640,5</v>
      </c>
    </row>
    <row r="547" spans="1:13">
      <c r="A547" s="20">
        <v>543</v>
      </c>
      <c r="B547" s="20">
        <v>641</v>
      </c>
      <c r="C547" s="20">
        <v>1</v>
      </c>
      <c r="D547" s="20">
        <f t="shared" si="54"/>
        <v>6.1538461538461542E-2</v>
      </c>
      <c r="E547" s="20">
        <v>0</v>
      </c>
      <c r="F547" s="10">
        <v>1</v>
      </c>
      <c r="G547" s="11">
        <f t="shared" si="55"/>
        <v>255</v>
      </c>
      <c r="H547" s="11">
        <f t="shared" si="56"/>
        <v>27</v>
      </c>
      <c r="I547" s="11">
        <f t="shared" si="57"/>
        <v>0</v>
      </c>
      <c r="J547" s="20" t="str">
        <f t="shared" si="58"/>
        <v>| style="background-color:rgb(255,27,0)"|</v>
      </c>
      <c r="K547" s="20" t="str">
        <f t="shared" si="59"/>
        <v>| 641</v>
      </c>
    </row>
    <row r="548" spans="1:13">
      <c r="A548" s="20">
        <v>544</v>
      </c>
      <c r="B548" s="20">
        <v>641.5</v>
      </c>
      <c r="C548" s="20">
        <v>1</v>
      </c>
      <c r="D548" s="20">
        <f t="shared" si="54"/>
        <v>5.3846153846153849E-2</v>
      </c>
      <c r="E548" s="20">
        <v>0</v>
      </c>
      <c r="F548" s="10">
        <v>1</v>
      </c>
      <c r="G548" s="11">
        <f t="shared" si="55"/>
        <v>255</v>
      </c>
      <c r="H548" s="11">
        <f t="shared" si="56"/>
        <v>25</v>
      </c>
      <c r="I548" s="11">
        <f t="shared" si="57"/>
        <v>0</v>
      </c>
      <c r="J548" s="20" t="str">
        <f t="shared" si="58"/>
        <v>| style="background-color:rgb(255,25,0)"|</v>
      </c>
      <c r="K548" s="20" t="str">
        <f t="shared" si="59"/>
        <v>| 641,5</v>
      </c>
    </row>
    <row r="549" spans="1:13">
      <c r="A549" s="20">
        <v>545</v>
      </c>
      <c r="B549" s="20">
        <v>642</v>
      </c>
      <c r="C549" s="20">
        <v>1</v>
      </c>
      <c r="D549" s="20">
        <f t="shared" si="54"/>
        <v>4.6153846153846156E-2</v>
      </c>
      <c r="E549" s="20">
        <v>0</v>
      </c>
      <c r="F549" s="10">
        <v>1</v>
      </c>
      <c r="G549" s="11">
        <f t="shared" si="55"/>
        <v>255</v>
      </c>
      <c r="H549" s="11">
        <f t="shared" si="56"/>
        <v>22</v>
      </c>
      <c r="I549" s="11">
        <f t="shared" si="57"/>
        <v>0</v>
      </c>
      <c r="J549" s="20" t="str">
        <f t="shared" si="58"/>
        <v>| style="background-color:rgb(255,22,0)"|</v>
      </c>
      <c r="K549" s="20" t="str">
        <f t="shared" si="59"/>
        <v>| 642</v>
      </c>
    </row>
    <row r="550" spans="1:13">
      <c r="A550" s="20">
        <v>546</v>
      </c>
      <c r="B550" s="20">
        <v>642.5</v>
      </c>
      <c r="C550" s="20">
        <v>1</v>
      </c>
      <c r="D550" s="20">
        <f t="shared" si="54"/>
        <v>3.8461538461538464E-2</v>
      </c>
      <c r="E550" s="20">
        <v>0</v>
      </c>
      <c r="F550" s="10">
        <v>1</v>
      </c>
      <c r="G550" s="11">
        <f t="shared" si="55"/>
        <v>255</v>
      </c>
      <c r="H550" s="11">
        <f t="shared" si="56"/>
        <v>19</v>
      </c>
      <c r="I550" s="11">
        <f t="shared" si="57"/>
        <v>0</v>
      </c>
      <c r="J550" s="20" t="str">
        <f t="shared" si="58"/>
        <v>| style="background-color:rgb(255,19,0)"|</v>
      </c>
      <c r="K550" s="20" t="str">
        <f t="shared" si="59"/>
        <v>| 642,5</v>
      </c>
    </row>
    <row r="551" spans="1:13">
      <c r="A551" s="20">
        <v>547</v>
      </c>
      <c r="B551" s="20">
        <v>643</v>
      </c>
      <c r="C551" s="20">
        <v>1</v>
      </c>
      <c r="D551" s="20">
        <f t="shared" si="54"/>
        <v>3.0769230769230771E-2</v>
      </c>
      <c r="E551" s="20">
        <v>0</v>
      </c>
      <c r="F551" s="10">
        <v>1</v>
      </c>
      <c r="G551" s="11">
        <f t="shared" si="55"/>
        <v>255</v>
      </c>
      <c r="H551" s="11">
        <f t="shared" si="56"/>
        <v>16</v>
      </c>
      <c r="I551" s="11">
        <f t="shared" si="57"/>
        <v>0</v>
      </c>
      <c r="J551" s="20" t="str">
        <f t="shared" si="58"/>
        <v>| style="background-color:rgb(255,16,0)"|</v>
      </c>
      <c r="K551" s="20" t="str">
        <f t="shared" si="59"/>
        <v>| 643</v>
      </c>
    </row>
    <row r="552" spans="1:13">
      <c r="A552" s="20">
        <v>548</v>
      </c>
      <c r="B552" s="20">
        <v>643.5</v>
      </c>
      <c r="C552" s="20">
        <v>1</v>
      </c>
      <c r="D552" s="20">
        <f t="shared" si="54"/>
        <v>2.3076923076923078E-2</v>
      </c>
      <c r="E552" s="20">
        <v>0</v>
      </c>
      <c r="F552" s="10">
        <v>1</v>
      </c>
      <c r="G552" s="11">
        <f t="shared" si="55"/>
        <v>255</v>
      </c>
      <c r="H552" s="11">
        <f t="shared" si="56"/>
        <v>13</v>
      </c>
      <c r="I552" s="11">
        <f t="shared" si="57"/>
        <v>0</v>
      </c>
      <c r="J552" s="20" t="str">
        <f t="shared" si="58"/>
        <v>| style="background-color:rgb(255,13,0)"|</v>
      </c>
      <c r="K552" s="20" t="str">
        <f t="shared" si="59"/>
        <v>| 643,5</v>
      </c>
    </row>
    <row r="553" spans="1:13">
      <c r="A553" s="20">
        <v>549</v>
      </c>
      <c r="B553" s="20">
        <v>644</v>
      </c>
      <c r="C553" s="20">
        <v>1</v>
      </c>
      <c r="D553" s="20">
        <f t="shared" si="54"/>
        <v>1.5384615384615385E-2</v>
      </c>
      <c r="E553" s="20">
        <v>0</v>
      </c>
      <c r="F553" s="10">
        <v>1</v>
      </c>
      <c r="G553" s="11">
        <f t="shared" si="55"/>
        <v>255</v>
      </c>
      <c r="H553" s="11">
        <f t="shared" si="56"/>
        <v>9</v>
      </c>
      <c r="I553" s="11">
        <f t="shared" si="57"/>
        <v>0</v>
      </c>
      <c r="J553" s="20" t="str">
        <f t="shared" si="58"/>
        <v>| style="background-color:rgb(255,9,0)"|</v>
      </c>
      <c r="K553" s="20" t="str">
        <f t="shared" si="59"/>
        <v>| 644</v>
      </c>
    </row>
    <row r="554" spans="1:13">
      <c r="A554" s="20">
        <v>550</v>
      </c>
      <c r="B554" s="20">
        <v>644.5</v>
      </c>
      <c r="C554" s="20">
        <v>1</v>
      </c>
      <c r="D554" s="20">
        <f t="shared" ref="D554" si="60">-1*(B554-645)/(645-580)</f>
        <v>7.6923076923076927E-3</v>
      </c>
      <c r="E554" s="20">
        <v>0</v>
      </c>
      <c r="F554" s="10">
        <v>1</v>
      </c>
      <c r="G554" s="11">
        <f t="shared" si="55"/>
        <v>255</v>
      </c>
      <c r="H554" s="11">
        <f t="shared" si="56"/>
        <v>5</v>
      </c>
      <c r="I554" s="11">
        <f t="shared" si="57"/>
        <v>0</v>
      </c>
      <c r="J554" s="20" t="str">
        <f t="shared" si="58"/>
        <v>| style="background-color:rgb(255,5,0)"|</v>
      </c>
      <c r="K554" s="20" t="str">
        <f t="shared" si="59"/>
        <v>| 644,5</v>
      </c>
    </row>
    <row r="555" spans="1:13">
      <c r="A555" s="22">
        <v>551</v>
      </c>
      <c r="B555" s="22">
        <v>645</v>
      </c>
      <c r="C555" s="22">
        <v>1</v>
      </c>
      <c r="D555" s="22">
        <v>0</v>
      </c>
      <c r="E555" s="22">
        <v>0</v>
      </c>
      <c r="F555" s="10">
        <v>1</v>
      </c>
      <c r="G555" s="11">
        <f t="shared" si="55"/>
        <v>255</v>
      </c>
      <c r="H555" s="11">
        <f t="shared" si="56"/>
        <v>0</v>
      </c>
      <c r="I555" s="11">
        <f t="shared" si="57"/>
        <v>0</v>
      </c>
      <c r="J555" s="22" t="str">
        <f t="shared" si="58"/>
        <v>| style="background-color:rgb(255,0,0)"|</v>
      </c>
      <c r="K555" s="22" t="str">
        <f t="shared" si="59"/>
        <v>| 645</v>
      </c>
      <c r="M555" t="s">
        <v>25</v>
      </c>
    </row>
    <row r="556" spans="1:13">
      <c r="A556" s="22">
        <v>552</v>
      </c>
      <c r="B556" s="22">
        <v>645.5</v>
      </c>
      <c r="C556" s="22">
        <v>1</v>
      </c>
      <c r="D556" s="22">
        <v>0</v>
      </c>
      <c r="E556" s="22">
        <v>0</v>
      </c>
      <c r="F556" s="10">
        <v>1</v>
      </c>
      <c r="G556" s="11">
        <f t="shared" si="55"/>
        <v>255</v>
      </c>
      <c r="H556" s="11">
        <f t="shared" si="56"/>
        <v>0</v>
      </c>
      <c r="I556" s="11">
        <f t="shared" si="57"/>
        <v>0</v>
      </c>
      <c r="J556" s="22" t="str">
        <f t="shared" si="58"/>
        <v>| style="background-color:rgb(255,0,0)"|</v>
      </c>
      <c r="K556" s="22" t="str">
        <f t="shared" si="59"/>
        <v>| 645,5</v>
      </c>
    </row>
    <row r="557" spans="1:13">
      <c r="A557" s="22">
        <v>553</v>
      </c>
      <c r="B557" s="22">
        <v>646</v>
      </c>
      <c r="C557" s="22">
        <v>1</v>
      </c>
      <c r="D557" s="22">
        <v>0</v>
      </c>
      <c r="E557" s="22">
        <v>0</v>
      </c>
      <c r="F557" s="10">
        <v>1</v>
      </c>
      <c r="G557" s="11">
        <f t="shared" si="55"/>
        <v>255</v>
      </c>
      <c r="H557" s="11">
        <f t="shared" si="56"/>
        <v>0</v>
      </c>
      <c r="I557" s="11">
        <f t="shared" si="57"/>
        <v>0</v>
      </c>
      <c r="J557" s="22" t="str">
        <f t="shared" si="58"/>
        <v>| style="background-color:rgb(255,0,0)"|</v>
      </c>
      <c r="K557" s="22" t="str">
        <f t="shared" si="59"/>
        <v>| 646</v>
      </c>
    </row>
    <row r="558" spans="1:13">
      <c r="A558" s="22">
        <v>554</v>
      </c>
      <c r="B558" s="22">
        <v>646.5</v>
      </c>
      <c r="C558" s="22">
        <v>1</v>
      </c>
      <c r="D558" s="22">
        <v>0</v>
      </c>
      <c r="E558" s="22">
        <v>0</v>
      </c>
      <c r="F558" s="10">
        <v>1</v>
      </c>
      <c r="G558" s="11">
        <f t="shared" si="55"/>
        <v>255</v>
      </c>
      <c r="H558" s="11">
        <f t="shared" si="56"/>
        <v>0</v>
      </c>
      <c r="I558" s="11">
        <f t="shared" si="57"/>
        <v>0</v>
      </c>
      <c r="J558" s="22" t="str">
        <f t="shared" si="58"/>
        <v>| style="background-color:rgb(255,0,0)"|</v>
      </c>
      <c r="K558" s="22" t="str">
        <f t="shared" si="59"/>
        <v>| 646,5</v>
      </c>
    </row>
    <row r="559" spans="1:13">
      <c r="A559" s="22">
        <v>555</v>
      </c>
      <c r="B559" s="22">
        <v>647</v>
      </c>
      <c r="C559" s="22">
        <v>1</v>
      </c>
      <c r="D559" s="22">
        <v>0</v>
      </c>
      <c r="E559" s="22">
        <v>0</v>
      </c>
      <c r="F559" s="10">
        <v>1</v>
      </c>
      <c r="G559" s="11">
        <f t="shared" si="55"/>
        <v>255</v>
      </c>
      <c r="H559" s="11">
        <f t="shared" si="56"/>
        <v>0</v>
      </c>
      <c r="I559" s="11">
        <f t="shared" si="57"/>
        <v>0</v>
      </c>
      <c r="J559" s="22" t="str">
        <f t="shared" si="58"/>
        <v>| style="background-color:rgb(255,0,0)"|</v>
      </c>
      <c r="K559" s="22" t="str">
        <f t="shared" si="59"/>
        <v>| 647</v>
      </c>
    </row>
    <row r="560" spans="1:13">
      <c r="A560" s="22">
        <v>556</v>
      </c>
      <c r="B560" s="22">
        <v>647.5</v>
      </c>
      <c r="C560" s="22">
        <v>1</v>
      </c>
      <c r="D560" s="22">
        <v>0</v>
      </c>
      <c r="E560" s="22">
        <v>0</v>
      </c>
      <c r="F560" s="10">
        <v>1</v>
      </c>
      <c r="G560" s="11">
        <f t="shared" si="55"/>
        <v>255</v>
      </c>
      <c r="H560" s="11">
        <f t="shared" si="56"/>
        <v>0</v>
      </c>
      <c r="I560" s="11">
        <f t="shared" si="57"/>
        <v>0</v>
      </c>
      <c r="J560" s="22" t="str">
        <f t="shared" si="58"/>
        <v>| style="background-color:rgb(255,0,0)"|</v>
      </c>
      <c r="K560" s="22" t="str">
        <f t="shared" si="59"/>
        <v>| 647,5</v>
      </c>
    </row>
    <row r="561" spans="1:13">
      <c r="A561" s="22">
        <v>557</v>
      </c>
      <c r="B561" s="22">
        <v>648</v>
      </c>
      <c r="C561" s="22">
        <v>1</v>
      </c>
      <c r="D561" s="22">
        <v>0</v>
      </c>
      <c r="E561" s="22">
        <v>0</v>
      </c>
      <c r="F561" s="10">
        <v>1</v>
      </c>
      <c r="G561" s="11">
        <f t="shared" si="55"/>
        <v>255</v>
      </c>
      <c r="H561" s="11">
        <f t="shared" si="56"/>
        <v>0</v>
      </c>
      <c r="I561" s="11">
        <f t="shared" si="57"/>
        <v>0</v>
      </c>
      <c r="J561" s="22" t="str">
        <f t="shared" si="58"/>
        <v>| style="background-color:rgb(255,0,0)"|</v>
      </c>
      <c r="K561" s="22" t="str">
        <f t="shared" si="59"/>
        <v>| 648</v>
      </c>
      <c r="M561" t="s">
        <v>31</v>
      </c>
    </row>
    <row r="562" spans="1:13">
      <c r="A562" s="22">
        <v>558</v>
      </c>
      <c r="B562" s="22">
        <v>648.5</v>
      </c>
      <c r="C562" s="22">
        <v>1</v>
      </c>
      <c r="D562" s="22">
        <v>0</v>
      </c>
      <c r="E562" s="22">
        <v>0</v>
      </c>
      <c r="F562" s="10">
        <v>1</v>
      </c>
      <c r="G562" s="11">
        <f t="shared" si="55"/>
        <v>255</v>
      </c>
      <c r="H562" s="11">
        <f t="shared" si="56"/>
        <v>0</v>
      </c>
      <c r="I562" s="11">
        <f t="shared" si="57"/>
        <v>0</v>
      </c>
      <c r="J562" s="22" t="str">
        <f t="shared" si="58"/>
        <v>| style="background-color:rgb(255,0,0)"|</v>
      </c>
      <c r="K562" s="22" t="str">
        <f t="shared" si="59"/>
        <v>| 648,5</v>
      </c>
      <c r="M562" t="s">
        <v>32</v>
      </c>
    </row>
    <row r="563" spans="1:13">
      <c r="A563" s="22">
        <v>559</v>
      </c>
      <c r="B563" s="22">
        <v>649</v>
      </c>
      <c r="C563" s="22">
        <v>1</v>
      </c>
      <c r="D563" s="22">
        <v>0</v>
      </c>
      <c r="E563" s="22">
        <v>0</v>
      </c>
      <c r="F563" s="10">
        <v>1</v>
      </c>
      <c r="G563" s="11">
        <f t="shared" si="55"/>
        <v>255</v>
      </c>
      <c r="H563" s="11">
        <f t="shared" si="56"/>
        <v>0</v>
      </c>
      <c r="I563" s="11">
        <f t="shared" si="57"/>
        <v>0</v>
      </c>
      <c r="J563" s="22" t="str">
        <f t="shared" si="58"/>
        <v>| style="background-color:rgb(255,0,0)"|</v>
      </c>
      <c r="K563" s="22" t="str">
        <f t="shared" si="59"/>
        <v>| 649</v>
      </c>
      <c r="M563" t="s">
        <v>33</v>
      </c>
    </row>
    <row r="564" spans="1:13">
      <c r="A564" s="22">
        <v>560</v>
      </c>
      <c r="B564" s="22">
        <v>649.5</v>
      </c>
      <c r="C564" s="22">
        <v>1</v>
      </c>
      <c r="D564" s="22">
        <v>0</v>
      </c>
      <c r="E564" s="22">
        <v>0</v>
      </c>
      <c r="F564" s="10">
        <v>1</v>
      </c>
      <c r="G564" s="11">
        <f t="shared" si="55"/>
        <v>255</v>
      </c>
      <c r="H564" s="11">
        <f t="shared" si="56"/>
        <v>0</v>
      </c>
      <c r="I564" s="11">
        <f t="shared" si="57"/>
        <v>0</v>
      </c>
      <c r="J564" s="22" t="str">
        <f t="shared" si="58"/>
        <v>| style="background-color:rgb(255,0,0)"|</v>
      </c>
      <c r="K564" s="22" t="str">
        <f t="shared" si="59"/>
        <v>| 649,5</v>
      </c>
      <c r="M564" t="s">
        <v>34</v>
      </c>
    </row>
    <row r="565" spans="1:13">
      <c r="A565" s="22">
        <v>561</v>
      </c>
      <c r="B565" s="22">
        <v>650</v>
      </c>
      <c r="C565" s="22">
        <v>1</v>
      </c>
      <c r="D565" s="22">
        <v>0</v>
      </c>
      <c r="E565" s="22">
        <v>0</v>
      </c>
      <c r="F565" s="10">
        <v>1</v>
      </c>
      <c r="G565" s="11">
        <f t="shared" si="55"/>
        <v>255</v>
      </c>
      <c r="H565" s="11">
        <f t="shared" si="56"/>
        <v>0</v>
      </c>
      <c r="I565" s="11">
        <f t="shared" si="57"/>
        <v>0</v>
      </c>
      <c r="J565" s="22" t="str">
        <f t="shared" si="58"/>
        <v>| style="background-color:rgb(255,0,0)"|</v>
      </c>
      <c r="K565" s="22" t="str">
        <f t="shared" si="59"/>
        <v>| 650</v>
      </c>
      <c r="M565" t="s">
        <v>35</v>
      </c>
    </row>
    <row r="566" spans="1:13">
      <c r="A566" s="22">
        <v>562</v>
      </c>
      <c r="B566" s="22">
        <v>650.5</v>
      </c>
      <c r="C566" s="22">
        <v>1</v>
      </c>
      <c r="D566" s="22">
        <v>0</v>
      </c>
      <c r="E566" s="22">
        <v>0</v>
      </c>
      <c r="F566" s="10">
        <v>1</v>
      </c>
      <c r="G566" s="11">
        <f t="shared" si="55"/>
        <v>255</v>
      </c>
      <c r="H566" s="11">
        <f t="shared" si="56"/>
        <v>0</v>
      </c>
      <c r="I566" s="11">
        <f t="shared" si="57"/>
        <v>0</v>
      </c>
      <c r="J566" s="22" t="str">
        <f t="shared" si="58"/>
        <v>| style="background-color:rgb(255,0,0)"|</v>
      </c>
      <c r="K566" s="22" t="str">
        <f t="shared" si="59"/>
        <v>| 650,5</v>
      </c>
      <c r="M566" t="s">
        <v>36</v>
      </c>
    </row>
    <row r="567" spans="1:13">
      <c r="A567" s="22">
        <v>563</v>
      </c>
      <c r="B567" s="22">
        <v>651</v>
      </c>
      <c r="C567" s="22">
        <v>1</v>
      </c>
      <c r="D567" s="22">
        <v>0</v>
      </c>
      <c r="E567" s="22">
        <v>0</v>
      </c>
      <c r="F567" s="10">
        <v>1</v>
      </c>
      <c r="G567" s="11">
        <f t="shared" si="55"/>
        <v>255</v>
      </c>
      <c r="H567" s="11">
        <f t="shared" si="56"/>
        <v>0</v>
      </c>
      <c r="I567" s="11">
        <f t="shared" si="57"/>
        <v>0</v>
      </c>
      <c r="J567" s="22" t="str">
        <f t="shared" si="58"/>
        <v>| style="background-color:rgb(255,0,0)"|</v>
      </c>
      <c r="K567" s="22" t="str">
        <f t="shared" si="59"/>
        <v>| 651</v>
      </c>
      <c r="M567" t="s">
        <v>37</v>
      </c>
    </row>
    <row r="568" spans="1:13">
      <c r="A568" s="22">
        <v>564</v>
      </c>
      <c r="B568" s="22">
        <v>651.5</v>
      </c>
      <c r="C568" s="22">
        <v>1</v>
      </c>
      <c r="D568" s="22">
        <v>0</v>
      </c>
      <c r="E568" s="22">
        <v>0</v>
      </c>
      <c r="F568" s="10">
        <v>1</v>
      </c>
      <c r="G568" s="11">
        <f t="shared" si="55"/>
        <v>255</v>
      </c>
      <c r="H568" s="11">
        <f t="shared" si="56"/>
        <v>0</v>
      </c>
      <c r="I568" s="11">
        <f t="shared" si="57"/>
        <v>0</v>
      </c>
      <c r="J568" s="22" t="str">
        <f t="shared" si="58"/>
        <v>| style="background-color:rgb(255,0,0)"|</v>
      </c>
      <c r="K568" s="22" t="str">
        <f t="shared" si="59"/>
        <v>| 651,5</v>
      </c>
      <c r="M568" t="s">
        <v>38</v>
      </c>
    </row>
    <row r="569" spans="1:13">
      <c r="A569" s="22">
        <v>565</v>
      </c>
      <c r="B569" s="22">
        <v>652</v>
      </c>
      <c r="C569" s="22">
        <v>1</v>
      </c>
      <c r="D569" s="22">
        <v>0</v>
      </c>
      <c r="E569" s="22">
        <v>0</v>
      </c>
      <c r="F569" s="10">
        <v>1</v>
      </c>
      <c r="G569" s="11">
        <f t="shared" si="55"/>
        <v>255</v>
      </c>
      <c r="H569" s="11">
        <f t="shared" si="56"/>
        <v>0</v>
      </c>
      <c r="I569" s="11">
        <f t="shared" si="57"/>
        <v>0</v>
      </c>
      <c r="J569" s="22" t="str">
        <f t="shared" si="58"/>
        <v>| style="background-color:rgb(255,0,0)"|</v>
      </c>
      <c r="K569" s="22" t="str">
        <f t="shared" si="59"/>
        <v>| 652</v>
      </c>
      <c r="M569" t="s">
        <v>39</v>
      </c>
    </row>
    <row r="570" spans="1:13">
      <c r="A570" s="22">
        <v>566</v>
      </c>
      <c r="B570" s="22">
        <v>652.5</v>
      </c>
      <c r="C570" s="22">
        <v>1</v>
      </c>
      <c r="D570" s="22">
        <v>0</v>
      </c>
      <c r="E570" s="22">
        <v>0</v>
      </c>
      <c r="F570" s="10">
        <v>1</v>
      </c>
      <c r="G570" s="11">
        <f t="shared" si="55"/>
        <v>255</v>
      </c>
      <c r="H570" s="11">
        <f t="shared" si="56"/>
        <v>0</v>
      </c>
      <c r="I570" s="11">
        <f t="shared" si="57"/>
        <v>0</v>
      </c>
      <c r="J570" s="22" t="str">
        <f t="shared" si="58"/>
        <v>| style="background-color:rgb(255,0,0)"|</v>
      </c>
      <c r="K570" s="22" t="str">
        <f t="shared" si="59"/>
        <v>| 652,5</v>
      </c>
    </row>
    <row r="571" spans="1:13">
      <c r="A571" s="22">
        <v>567</v>
      </c>
      <c r="B571" s="22">
        <v>653</v>
      </c>
      <c r="C571" s="22">
        <v>1</v>
      </c>
      <c r="D571" s="22">
        <v>0</v>
      </c>
      <c r="E571" s="22">
        <v>0</v>
      </c>
      <c r="F571" s="10">
        <v>1</v>
      </c>
      <c r="G571" s="11">
        <f t="shared" si="55"/>
        <v>255</v>
      </c>
      <c r="H571" s="11">
        <f t="shared" si="56"/>
        <v>0</v>
      </c>
      <c r="I571" s="11">
        <f t="shared" si="57"/>
        <v>0</v>
      </c>
      <c r="J571" s="22" t="str">
        <f t="shared" si="58"/>
        <v>| style="background-color:rgb(255,0,0)"|</v>
      </c>
      <c r="K571" s="22" t="str">
        <f t="shared" si="59"/>
        <v>| 653</v>
      </c>
      <c r="M571" t="s">
        <v>40</v>
      </c>
    </row>
    <row r="572" spans="1:13">
      <c r="A572" s="22">
        <v>568</v>
      </c>
      <c r="B572" s="22">
        <v>653.5</v>
      </c>
      <c r="C572" s="22">
        <v>1</v>
      </c>
      <c r="D572" s="22">
        <v>0</v>
      </c>
      <c r="E572" s="22">
        <v>0</v>
      </c>
      <c r="F572" s="10">
        <v>1</v>
      </c>
      <c r="G572" s="11">
        <f t="shared" si="55"/>
        <v>255</v>
      </c>
      <c r="H572" s="11">
        <f t="shared" si="56"/>
        <v>0</v>
      </c>
      <c r="I572" s="11">
        <f t="shared" si="57"/>
        <v>0</v>
      </c>
      <c r="J572" s="22" t="str">
        <f t="shared" si="58"/>
        <v>| style="background-color:rgb(255,0,0)"|</v>
      </c>
      <c r="K572" s="22" t="str">
        <f t="shared" si="59"/>
        <v>| 653,5</v>
      </c>
      <c r="M572" t="s">
        <v>41</v>
      </c>
    </row>
    <row r="573" spans="1:13">
      <c r="A573" s="22">
        <v>569</v>
      </c>
      <c r="B573" s="22">
        <v>654</v>
      </c>
      <c r="C573" s="22">
        <v>1</v>
      </c>
      <c r="D573" s="22">
        <v>0</v>
      </c>
      <c r="E573" s="22">
        <v>0</v>
      </c>
      <c r="F573" s="10">
        <v>1</v>
      </c>
      <c r="G573" s="11">
        <f t="shared" si="55"/>
        <v>255</v>
      </c>
      <c r="H573" s="11">
        <f t="shared" si="56"/>
        <v>0</v>
      </c>
      <c r="I573" s="11">
        <f t="shared" si="57"/>
        <v>0</v>
      </c>
      <c r="J573" s="22" t="str">
        <f t="shared" si="58"/>
        <v>| style="background-color:rgb(255,0,0)"|</v>
      </c>
      <c r="K573" s="22" t="str">
        <f t="shared" si="59"/>
        <v>| 654</v>
      </c>
      <c r="M573" t="s">
        <v>42</v>
      </c>
    </row>
    <row r="574" spans="1:13">
      <c r="A574" s="22">
        <v>570</v>
      </c>
      <c r="B574" s="22">
        <v>654.5</v>
      </c>
      <c r="C574" s="22">
        <v>1</v>
      </c>
      <c r="D574" s="22">
        <v>0</v>
      </c>
      <c r="E574" s="22">
        <v>0</v>
      </c>
      <c r="F574" s="10">
        <v>1</v>
      </c>
      <c r="G574" s="11">
        <f t="shared" si="55"/>
        <v>255</v>
      </c>
      <c r="H574" s="11">
        <f t="shared" si="56"/>
        <v>0</v>
      </c>
      <c r="I574" s="11">
        <f t="shared" si="57"/>
        <v>0</v>
      </c>
      <c r="J574" s="22" t="str">
        <f t="shared" si="58"/>
        <v>| style="background-color:rgb(255,0,0)"|</v>
      </c>
      <c r="K574" s="22" t="str">
        <f t="shared" si="59"/>
        <v>| 654,5</v>
      </c>
      <c r="M574" t="s">
        <v>43</v>
      </c>
    </row>
    <row r="575" spans="1:13">
      <c r="A575" s="22">
        <v>571</v>
      </c>
      <c r="B575" s="22">
        <v>655</v>
      </c>
      <c r="C575" s="22">
        <v>1</v>
      </c>
      <c r="D575" s="22">
        <v>0</v>
      </c>
      <c r="E575" s="22">
        <v>0</v>
      </c>
      <c r="F575" s="10">
        <v>1</v>
      </c>
      <c r="G575" s="11">
        <f t="shared" si="55"/>
        <v>255</v>
      </c>
      <c r="H575" s="11">
        <f t="shared" si="56"/>
        <v>0</v>
      </c>
      <c r="I575" s="11">
        <f t="shared" si="57"/>
        <v>0</v>
      </c>
      <c r="J575" s="22" t="str">
        <f t="shared" si="58"/>
        <v>| style="background-color:rgb(255,0,0)"|</v>
      </c>
      <c r="K575" s="22" t="str">
        <f t="shared" si="59"/>
        <v>| 655</v>
      </c>
      <c r="M575" t="s">
        <v>44</v>
      </c>
    </row>
    <row r="576" spans="1:13">
      <c r="A576" s="22">
        <v>572</v>
      </c>
      <c r="B576" s="22">
        <v>655.5</v>
      </c>
      <c r="C576" s="22">
        <v>1</v>
      </c>
      <c r="D576" s="22">
        <v>0</v>
      </c>
      <c r="E576" s="22">
        <v>0</v>
      </c>
      <c r="F576" s="10">
        <v>1</v>
      </c>
      <c r="G576" s="11">
        <f t="shared" si="55"/>
        <v>255</v>
      </c>
      <c r="H576" s="11">
        <f t="shared" si="56"/>
        <v>0</v>
      </c>
      <c r="I576" s="11">
        <f t="shared" si="57"/>
        <v>0</v>
      </c>
      <c r="J576" s="22" t="str">
        <f t="shared" si="58"/>
        <v>| style="background-color:rgb(255,0,0)"|</v>
      </c>
      <c r="K576" s="22" t="str">
        <f t="shared" si="59"/>
        <v>| 655,5</v>
      </c>
      <c r="M576" t="s">
        <v>45</v>
      </c>
    </row>
    <row r="577" spans="1:11">
      <c r="A577" s="22">
        <v>573</v>
      </c>
      <c r="B577" s="22">
        <v>656</v>
      </c>
      <c r="C577" s="22">
        <v>1</v>
      </c>
      <c r="D577" s="22">
        <v>0</v>
      </c>
      <c r="E577" s="22">
        <v>0</v>
      </c>
      <c r="F577" s="10">
        <v>1</v>
      </c>
      <c r="G577" s="11">
        <f t="shared" si="55"/>
        <v>255</v>
      </c>
      <c r="H577" s="11">
        <f t="shared" si="56"/>
        <v>0</v>
      </c>
      <c r="I577" s="11">
        <f t="shared" si="57"/>
        <v>0</v>
      </c>
      <c r="J577" s="22" t="str">
        <f t="shared" si="58"/>
        <v>| style="background-color:rgb(255,0,0)"|</v>
      </c>
      <c r="K577" s="22" t="str">
        <f t="shared" si="59"/>
        <v>| 656</v>
      </c>
    </row>
    <row r="578" spans="1:11">
      <c r="A578" s="22">
        <v>574</v>
      </c>
      <c r="B578" s="22">
        <v>656.5</v>
      </c>
      <c r="C578" s="22">
        <v>1</v>
      </c>
      <c r="D578" s="22">
        <v>0</v>
      </c>
      <c r="E578" s="22">
        <v>0</v>
      </c>
      <c r="F578" s="10">
        <v>1</v>
      </c>
      <c r="G578" s="11">
        <f t="shared" si="55"/>
        <v>255</v>
      </c>
      <c r="H578" s="11">
        <f t="shared" si="56"/>
        <v>0</v>
      </c>
      <c r="I578" s="11">
        <f t="shared" si="57"/>
        <v>0</v>
      </c>
      <c r="J578" s="22" t="str">
        <f t="shared" si="58"/>
        <v>| style="background-color:rgb(255,0,0)"|</v>
      </c>
      <c r="K578" s="22" t="str">
        <f t="shared" si="59"/>
        <v>| 656,5</v>
      </c>
    </row>
    <row r="579" spans="1:11">
      <c r="A579" s="22">
        <v>575</v>
      </c>
      <c r="B579" s="22">
        <v>657</v>
      </c>
      <c r="C579" s="22">
        <v>1</v>
      </c>
      <c r="D579" s="22">
        <v>0</v>
      </c>
      <c r="E579" s="22">
        <v>0</v>
      </c>
      <c r="F579" s="10">
        <v>1</v>
      </c>
      <c r="G579" s="11">
        <f t="shared" si="55"/>
        <v>255</v>
      </c>
      <c r="H579" s="11">
        <f t="shared" si="56"/>
        <v>0</v>
      </c>
      <c r="I579" s="11">
        <f t="shared" si="57"/>
        <v>0</v>
      </c>
      <c r="J579" s="22" t="str">
        <f t="shared" si="58"/>
        <v>| style="background-color:rgb(255,0,0)"|</v>
      </c>
      <c r="K579" s="22" t="str">
        <f t="shared" si="59"/>
        <v>| 657</v>
      </c>
    </row>
    <row r="580" spans="1:11">
      <c r="A580" s="22">
        <v>576</v>
      </c>
      <c r="B580" s="22">
        <v>657.5</v>
      </c>
      <c r="C580" s="22">
        <v>1</v>
      </c>
      <c r="D580" s="22">
        <v>0</v>
      </c>
      <c r="E580" s="22">
        <v>0</v>
      </c>
      <c r="F580" s="10">
        <v>1</v>
      </c>
      <c r="G580" s="11">
        <f t="shared" si="55"/>
        <v>255</v>
      </c>
      <c r="H580" s="11">
        <f t="shared" si="56"/>
        <v>0</v>
      </c>
      <c r="I580" s="11">
        <f t="shared" si="57"/>
        <v>0</v>
      </c>
      <c r="J580" s="22" t="str">
        <f t="shared" si="58"/>
        <v>| style="background-color:rgb(255,0,0)"|</v>
      </c>
      <c r="K580" s="22" t="str">
        <f t="shared" si="59"/>
        <v>| 657,5</v>
      </c>
    </row>
    <row r="581" spans="1:11">
      <c r="A581" s="22">
        <v>577</v>
      </c>
      <c r="B581" s="22">
        <v>658</v>
      </c>
      <c r="C581" s="22">
        <v>1</v>
      </c>
      <c r="D581" s="22">
        <v>0</v>
      </c>
      <c r="E581" s="22">
        <v>0</v>
      </c>
      <c r="F581" s="10">
        <v>1</v>
      </c>
      <c r="G581" s="11">
        <f t="shared" si="55"/>
        <v>255</v>
      </c>
      <c r="H581" s="11">
        <f t="shared" si="56"/>
        <v>0</v>
      </c>
      <c r="I581" s="11">
        <f t="shared" si="57"/>
        <v>0</v>
      </c>
      <c r="J581" s="22" t="str">
        <f t="shared" si="58"/>
        <v>| style="background-color:rgb(255,0,0)"|</v>
      </c>
      <c r="K581" s="22" t="str">
        <f t="shared" si="59"/>
        <v>| 658</v>
      </c>
    </row>
    <row r="582" spans="1:11">
      <c r="A582" s="22">
        <v>578</v>
      </c>
      <c r="B582" s="22">
        <v>658.5</v>
      </c>
      <c r="C582" s="22">
        <v>1</v>
      </c>
      <c r="D582" s="22">
        <v>0</v>
      </c>
      <c r="E582" s="22">
        <v>0</v>
      </c>
      <c r="F582" s="10">
        <v>1</v>
      </c>
      <c r="G582" s="11">
        <f t="shared" ref="G582:G645" si="61">ROUND(((F582*C582)^0.8)*255,0)</f>
        <v>255</v>
      </c>
      <c r="H582" s="11">
        <f t="shared" ref="H582:H645" si="62">ROUND(((F582*D582)^0.8)*255,0)</f>
        <v>0</v>
      </c>
      <c r="I582" s="11">
        <f t="shared" ref="I582:I645" si="63">ROUND(((F582*E582)^0.8)*255,0)</f>
        <v>0</v>
      </c>
      <c r="J582" s="22" t="str">
        <f t="shared" si="58"/>
        <v>| style="background-color:rgb(255,0,0)"|</v>
      </c>
      <c r="K582" s="22" t="str">
        <f t="shared" si="59"/>
        <v>| 658,5</v>
      </c>
    </row>
    <row r="583" spans="1:11">
      <c r="A583" s="22">
        <v>579</v>
      </c>
      <c r="B583" s="22">
        <v>659</v>
      </c>
      <c r="C583" s="22">
        <v>1</v>
      </c>
      <c r="D583" s="22">
        <v>0</v>
      </c>
      <c r="E583" s="22">
        <v>0</v>
      </c>
      <c r="F583" s="10">
        <v>1</v>
      </c>
      <c r="G583" s="11">
        <f t="shared" si="61"/>
        <v>255</v>
      </c>
      <c r="H583" s="11">
        <f t="shared" si="62"/>
        <v>0</v>
      </c>
      <c r="I583" s="11">
        <f t="shared" si="63"/>
        <v>0</v>
      </c>
      <c r="J583" s="22" t="str">
        <f t="shared" si="58"/>
        <v>| style="background-color:rgb(255,0,0)"|</v>
      </c>
      <c r="K583" s="22" t="str">
        <f t="shared" si="59"/>
        <v>| 659</v>
      </c>
    </row>
    <row r="584" spans="1:11">
      <c r="A584" s="22">
        <v>580</v>
      </c>
      <c r="B584" s="22">
        <v>659.5</v>
      </c>
      <c r="C584" s="22">
        <v>1</v>
      </c>
      <c r="D584" s="22">
        <v>0</v>
      </c>
      <c r="E584" s="22">
        <v>0</v>
      </c>
      <c r="F584" s="10">
        <v>1</v>
      </c>
      <c r="G584" s="11">
        <f t="shared" si="61"/>
        <v>255</v>
      </c>
      <c r="H584" s="11">
        <f t="shared" si="62"/>
        <v>0</v>
      </c>
      <c r="I584" s="11">
        <f t="shared" si="63"/>
        <v>0</v>
      </c>
      <c r="J584" s="22" t="str">
        <f t="shared" ref="J584:J647" si="64">CONCATENATE("| style=",CHAR(34),"background-color:rgb(",G584,",",H584,",",I584,")",CHAR(34),"|")</f>
        <v>| style="background-color:rgb(255,0,0)"|</v>
      </c>
      <c r="K584" s="22" t="str">
        <f t="shared" ref="K584:K647" si="65">CONCATENATE("| ",B584)</f>
        <v>| 659,5</v>
      </c>
    </row>
    <row r="585" spans="1:11">
      <c r="A585" s="22">
        <v>581</v>
      </c>
      <c r="B585" s="22">
        <v>660</v>
      </c>
      <c r="C585" s="22">
        <v>1</v>
      </c>
      <c r="D585" s="22">
        <v>0</v>
      </c>
      <c r="E585" s="22">
        <v>0</v>
      </c>
      <c r="F585" s="10">
        <v>1</v>
      </c>
      <c r="G585" s="11">
        <f t="shared" si="61"/>
        <v>255</v>
      </c>
      <c r="H585" s="11">
        <f t="shared" si="62"/>
        <v>0</v>
      </c>
      <c r="I585" s="11">
        <f t="shared" si="63"/>
        <v>0</v>
      </c>
      <c r="J585" s="22" t="str">
        <f t="shared" si="64"/>
        <v>| style="background-color:rgb(255,0,0)"|</v>
      </c>
      <c r="K585" s="22" t="str">
        <f t="shared" si="65"/>
        <v>| 660</v>
      </c>
    </row>
    <row r="586" spans="1:11">
      <c r="A586" s="22">
        <v>582</v>
      </c>
      <c r="B586" s="22">
        <v>660.5</v>
      </c>
      <c r="C586" s="22">
        <v>1</v>
      </c>
      <c r="D586" s="22">
        <v>0</v>
      </c>
      <c r="E586" s="22">
        <v>0</v>
      </c>
      <c r="F586" s="10">
        <v>1</v>
      </c>
      <c r="G586" s="11">
        <f t="shared" si="61"/>
        <v>255</v>
      </c>
      <c r="H586" s="11">
        <f t="shared" si="62"/>
        <v>0</v>
      </c>
      <c r="I586" s="11">
        <f t="shared" si="63"/>
        <v>0</v>
      </c>
      <c r="J586" s="22" t="str">
        <f t="shared" si="64"/>
        <v>| style="background-color:rgb(255,0,0)"|</v>
      </c>
      <c r="K586" s="22" t="str">
        <f t="shared" si="65"/>
        <v>| 660,5</v>
      </c>
    </row>
    <row r="587" spans="1:11">
      <c r="A587" s="22">
        <v>583</v>
      </c>
      <c r="B587" s="22">
        <v>661</v>
      </c>
      <c r="C587" s="22">
        <v>1</v>
      </c>
      <c r="D587" s="22">
        <v>0</v>
      </c>
      <c r="E587" s="22">
        <v>0</v>
      </c>
      <c r="F587" s="10">
        <v>1</v>
      </c>
      <c r="G587" s="11">
        <f t="shared" si="61"/>
        <v>255</v>
      </c>
      <c r="H587" s="11">
        <f t="shared" si="62"/>
        <v>0</v>
      </c>
      <c r="I587" s="11">
        <f t="shared" si="63"/>
        <v>0</v>
      </c>
      <c r="J587" s="22" t="str">
        <f t="shared" si="64"/>
        <v>| style="background-color:rgb(255,0,0)"|</v>
      </c>
      <c r="K587" s="22" t="str">
        <f t="shared" si="65"/>
        <v>| 661</v>
      </c>
    </row>
    <row r="588" spans="1:11">
      <c r="A588" s="22">
        <v>584</v>
      </c>
      <c r="B588" s="22">
        <v>661.5</v>
      </c>
      <c r="C588" s="22">
        <v>1</v>
      </c>
      <c r="D588" s="22">
        <v>0</v>
      </c>
      <c r="E588" s="22">
        <v>0</v>
      </c>
      <c r="F588" s="10">
        <v>1</v>
      </c>
      <c r="G588" s="11">
        <f t="shared" si="61"/>
        <v>255</v>
      </c>
      <c r="H588" s="11">
        <f t="shared" si="62"/>
        <v>0</v>
      </c>
      <c r="I588" s="11">
        <f t="shared" si="63"/>
        <v>0</v>
      </c>
      <c r="J588" s="22" t="str">
        <f t="shared" si="64"/>
        <v>| style="background-color:rgb(255,0,0)"|</v>
      </c>
      <c r="K588" s="22" t="str">
        <f t="shared" si="65"/>
        <v>| 661,5</v>
      </c>
    </row>
    <row r="589" spans="1:11">
      <c r="A589" s="22">
        <v>585</v>
      </c>
      <c r="B589" s="22">
        <v>662</v>
      </c>
      <c r="C589" s="22">
        <v>1</v>
      </c>
      <c r="D589" s="22">
        <v>0</v>
      </c>
      <c r="E589" s="22">
        <v>0</v>
      </c>
      <c r="F589" s="10">
        <v>1</v>
      </c>
      <c r="G589" s="11">
        <f t="shared" si="61"/>
        <v>255</v>
      </c>
      <c r="H589" s="11">
        <f t="shared" si="62"/>
        <v>0</v>
      </c>
      <c r="I589" s="11">
        <f t="shared" si="63"/>
        <v>0</v>
      </c>
      <c r="J589" s="22" t="str">
        <f t="shared" si="64"/>
        <v>| style="background-color:rgb(255,0,0)"|</v>
      </c>
      <c r="K589" s="22" t="str">
        <f t="shared" si="65"/>
        <v>| 662</v>
      </c>
    </row>
    <row r="590" spans="1:11">
      <c r="A590" s="22">
        <v>586</v>
      </c>
      <c r="B590" s="22">
        <v>662.5</v>
      </c>
      <c r="C590" s="22">
        <v>1</v>
      </c>
      <c r="D590" s="22">
        <v>0</v>
      </c>
      <c r="E590" s="22">
        <v>0</v>
      </c>
      <c r="F590" s="10">
        <v>1</v>
      </c>
      <c r="G590" s="11">
        <f t="shared" si="61"/>
        <v>255</v>
      </c>
      <c r="H590" s="11">
        <f t="shared" si="62"/>
        <v>0</v>
      </c>
      <c r="I590" s="11">
        <f t="shared" si="63"/>
        <v>0</v>
      </c>
      <c r="J590" s="22" t="str">
        <f t="shared" si="64"/>
        <v>| style="background-color:rgb(255,0,0)"|</v>
      </c>
      <c r="K590" s="22" t="str">
        <f t="shared" si="65"/>
        <v>| 662,5</v>
      </c>
    </row>
    <row r="591" spans="1:11">
      <c r="A591" s="22">
        <v>587</v>
      </c>
      <c r="B591" s="22">
        <v>663</v>
      </c>
      <c r="C591" s="22">
        <v>1</v>
      </c>
      <c r="D591" s="22">
        <v>0</v>
      </c>
      <c r="E591" s="22">
        <v>0</v>
      </c>
      <c r="F591" s="10">
        <v>1</v>
      </c>
      <c r="G591" s="11">
        <f t="shared" si="61"/>
        <v>255</v>
      </c>
      <c r="H591" s="11">
        <f t="shared" si="62"/>
        <v>0</v>
      </c>
      <c r="I591" s="11">
        <f t="shared" si="63"/>
        <v>0</v>
      </c>
      <c r="J591" s="22" t="str">
        <f t="shared" si="64"/>
        <v>| style="background-color:rgb(255,0,0)"|</v>
      </c>
      <c r="K591" s="22" t="str">
        <f t="shared" si="65"/>
        <v>| 663</v>
      </c>
    </row>
    <row r="592" spans="1:11">
      <c r="A592" s="22">
        <v>588</v>
      </c>
      <c r="B592" s="22">
        <v>663.5</v>
      </c>
      <c r="C592" s="22">
        <v>1</v>
      </c>
      <c r="D592" s="22">
        <v>0</v>
      </c>
      <c r="E592" s="22">
        <v>0</v>
      </c>
      <c r="F592" s="10">
        <v>1</v>
      </c>
      <c r="G592" s="11">
        <f t="shared" si="61"/>
        <v>255</v>
      </c>
      <c r="H592" s="11">
        <f t="shared" si="62"/>
        <v>0</v>
      </c>
      <c r="I592" s="11">
        <f t="shared" si="63"/>
        <v>0</v>
      </c>
      <c r="J592" s="22" t="str">
        <f t="shared" si="64"/>
        <v>| style="background-color:rgb(255,0,0)"|</v>
      </c>
      <c r="K592" s="22" t="str">
        <f t="shared" si="65"/>
        <v>| 663,5</v>
      </c>
    </row>
    <row r="593" spans="1:11">
      <c r="A593" s="22">
        <v>589</v>
      </c>
      <c r="B593" s="22">
        <v>664</v>
      </c>
      <c r="C593" s="22">
        <v>1</v>
      </c>
      <c r="D593" s="22">
        <v>0</v>
      </c>
      <c r="E593" s="22">
        <v>0</v>
      </c>
      <c r="F593" s="10">
        <v>1</v>
      </c>
      <c r="G593" s="11">
        <f t="shared" si="61"/>
        <v>255</v>
      </c>
      <c r="H593" s="11">
        <f t="shared" si="62"/>
        <v>0</v>
      </c>
      <c r="I593" s="11">
        <f t="shared" si="63"/>
        <v>0</v>
      </c>
      <c r="J593" s="22" t="str">
        <f t="shared" si="64"/>
        <v>| style="background-color:rgb(255,0,0)"|</v>
      </c>
      <c r="K593" s="22" t="str">
        <f t="shared" si="65"/>
        <v>| 664</v>
      </c>
    </row>
    <row r="594" spans="1:11">
      <c r="A594" s="22">
        <v>590</v>
      </c>
      <c r="B594" s="22">
        <v>664.5</v>
      </c>
      <c r="C594" s="22">
        <v>1</v>
      </c>
      <c r="D594" s="22">
        <v>0</v>
      </c>
      <c r="E594" s="22">
        <v>0</v>
      </c>
      <c r="F594" s="10">
        <v>1</v>
      </c>
      <c r="G594" s="11">
        <f t="shared" si="61"/>
        <v>255</v>
      </c>
      <c r="H594" s="11">
        <f t="shared" si="62"/>
        <v>0</v>
      </c>
      <c r="I594" s="11">
        <f t="shared" si="63"/>
        <v>0</v>
      </c>
      <c r="J594" s="22" t="str">
        <f t="shared" si="64"/>
        <v>| style="background-color:rgb(255,0,0)"|</v>
      </c>
      <c r="K594" s="22" t="str">
        <f t="shared" si="65"/>
        <v>| 664,5</v>
      </c>
    </row>
    <row r="595" spans="1:11">
      <c r="A595" s="22">
        <v>591</v>
      </c>
      <c r="B595" s="22">
        <v>665</v>
      </c>
      <c r="C595" s="22">
        <v>1</v>
      </c>
      <c r="D595" s="22">
        <v>0</v>
      </c>
      <c r="E595" s="22">
        <v>0</v>
      </c>
      <c r="F595" s="10">
        <v>1</v>
      </c>
      <c r="G595" s="11">
        <f t="shared" si="61"/>
        <v>255</v>
      </c>
      <c r="H595" s="11">
        <f t="shared" si="62"/>
        <v>0</v>
      </c>
      <c r="I595" s="11">
        <f t="shared" si="63"/>
        <v>0</v>
      </c>
      <c r="J595" s="22" t="str">
        <f t="shared" si="64"/>
        <v>| style="background-color:rgb(255,0,0)"|</v>
      </c>
      <c r="K595" s="22" t="str">
        <f t="shared" si="65"/>
        <v>| 665</v>
      </c>
    </row>
    <row r="596" spans="1:11">
      <c r="A596" s="22">
        <v>592</v>
      </c>
      <c r="B596" s="22">
        <v>665.5</v>
      </c>
      <c r="C596" s="22">
        <v>1</v>
      </c>
      <c r="D596" s="22">
        <v>0</v>
      </c>
      <c r="E596" s="22">
        <v>0</v>
      </c>
      <c r="F596" s="10">
        <v>1</v>
      </c>
      <c r="G596" s="11">
        <f t="shared" si="61"/>
        <v>255</v>
      </c>
      <c r="H596" s="11">
        <f t="shared" si="62"/>
        <v>0</v>
      </c>
      <c r="I596" s="11">
        <f t="shared" si="63"/>
        <v>0</v>
      </c>
      <c r="J596" s="22" t="str">
        <f t="shared" si="64"/>
        <v>| style="background-color:rgb(255,0,0)"|</v>
      </c>
      <c r="K596" s="22" t="str">
        <f t="shared" si="65"/>
        <v>| 665,5</v>
      </c>
    </row>
    <row r="597" spans="1:11">
      <c r="A597" s="22">
        <v>593</v>
      </c>
      <c r="B597" s="22">
        <v>666</v>
      </c>
      <c r="C597" s="22">
        <v>1</v>
      </c>
      <c r="D597" s="22">
        <v>0</v>
      </c>
      <c r="E597" s="22">
        <v>0</v>
      </c>
      <c r="F597" s="10">
        <v>1</v>
      </c>
      <c r="G597" s="11">
        <f t="shared" si="61"/>
        <v>255</v>
      </c>
      <c r="H597" s="11">
        <f t="shared" si="62"/>
        <v>0</v>
      </c>
      <c r="I597" s="11">
        <f t="shared" si="63"/>
        <v>0</v>
      </c>
      <c r="J597" s="22" t="str">
        <f t="shared" si="64"/>
        <v>| style="background-color:rgb(255,0,0)"|</v>
      </c>
      <c r="K597" s="22" t="str">
        <f t="shared" si="65"/>
        <v>| 666</v>
      </c>
    </row>
    <row r="598" spans="1:11">
      <c r="A598" s="22">
        <v>594</v>
      </c>
      <c r="B598" s="22">
        <v>666.5</v>
      </c>
      <c r="C598" s="22">
        <v>1</v>
      </c>
      <c r="D598" s="22">
        <v>0</v>
      </c>
      <c r="E598" s="22">
        <v>0</v>
      </c>
      <c r="F598" s="10">
        <v>1</v>
      </c>
      <c r="G598" s="11">
        <f t="shared" si="61"/>
        <v>255</v>
      </c>
      <c r="H598" s="11">
        <f t="shared" si="62"/>
        <v>0</v>
      </c>
      <c r="I598" s="11">
        <f t="shared" si="63"/>
        <v>0</v>
      </c>
      <c r="J598" s="22" t="str">
        <f t="shared" si="64"/>
        <v>| style="background-color:rgb(255,0,0)"|</v>
      </c>
      <c r="K598" s="22" t="str">
        <f t="shared" si="65"/>
        <v>| 666,5</v>
      </c>
    </row>
    <row r="599" spans="1:11">
      <c r="A599" s="22">
        <v>595</v>
      </c>
      <c r="B599" s="22">
        <v>667</v>
      </c>
      <c r="C599" s="22">
        <v>1</v>
      </c>
      <c r="D599" s="22">
        <v>0</v>
      </c>
      <c r="E599" s="22">
        <v>0</v>
      </c>
      <c r="F599" s="10">
        <v>1</v>
      </c>
      <c r="G599" s="11">
        <f t="shared" si="61"/>
        <v>255</v>
      </c>
      <c r="H599" s="11">
        <f t="shared" si="62"/>
        <v>0</v>
      </c>
      <c r="I599" s="11">
        <f t="shared" si="63"/>
        <v>0</v>
      </c>
      <c r="J599" s="22" t="str">
        <f t="shared" si="64"/>
        <v>| style="background-color:rgb(255,0,0)"|</v>
      </c>
      <c r="K599" s="22" t="str">
        <f t="shared" si="65"/>
        <v>| 667</v>
      </c>
    </row>
    <row r="600" spans="1:11">
      <c r="A600" s="22">
        <v>596</v>
      </c>
      <c r="B600" s="22">
        <v>667.5</v>
      </c>
      <c r="C600" s="22">
        <v>1</v>
      </c>
      <c r="D600" s="22">
        <v>0</v>
      </c>
      <c r="E600" s="22">
        <v>0</v>
      </c>
      <c r="F600" s="10">
        <v>1</v>
      </c>
      <c r="G600" s="11">
        <f t="shared" si="61"/>
        <v>255</v>
      </c>
      <c r="H600" s="11">
        <f t="shared" si="62"/>
        <v>0</v>
      </c>
      <c r="I600" s="11">
        <f t="shared" si="63"/>
        <v>0</v>
      </c>
      <c r="J600" s="22" t="str">
        <f t="shared" si="64"/>
        <v>| style="background-color:rgb(255,0,0)"|</v>
      </c>
      <c r="K600" s="22" t="str">
        <f t="shared" si="65"/>
        <v>| 667,5</v>
      </c>
    </row>
    <row r="601" spans="1:11">
      <c r="A601" s="22">
        <v>597</v>
      </c>
      <c r="B601" s="22">
        <v>668</v>
      </c>
      <c r="C601" s="22">
        <v>1</v>
      </c>
      <c r="D601" s="22">
        <v>0</v>
      </c>
      <c r="E601" s="22">
        <v>0</v>
      </c>
      <c r="F601" s="10">
        <v>1</v>
      </c>
      <c r="G601" s="11">
        <f t="shared" si="61"/>
        <v>255</v>
      </c>
      <c r="H601" s="11">
        <f t="shared" si="62"/>
        <v>0</v>
      </c>
      <c r="I601" s="11">
        <f t="shared" si="63"/>
        <v>0</v>
      </c>
      <c r="J601" s="22" t="str">
        <f t="shared" si="64"/>
        <v>| style="background-color:rgb(255,0,0)"|</v>
      </c>
      <c r="K601" s="22" t="str">
        <f t="shared" si="65"/>
        <v>| 668</v>
      </c>
    </row>
    <row r="602" spans="1:11">
      <c r="A602" s="22">
        <v>598</v>
      </c>
      <c r="B602" s="22">
        <v>668.5</v>
      </c>
      <c r="C602" s="22">
        <v>1</v>
      </c>
      <c r="D602" s="22">
        <v>0</v>
      </c>
      <c r="E602" s="22">
        <v>0</v>
      </c>
      <c r="F602" s="10">
        <v>1</v>
      </c>
      <c r="G602" s="11">
        <f t="shared" si="61"/>
        <v>255</v>
      </c>
      <c r="H602" s="11">
        <f t="shared" si="62"/>
        <v>0</v>
      </c>
      <c r="I602" s="11">
        <f t="shared" si="63"/>
        <v>0</v>
      </c>
      <c r="J602" s="22" t="str">
        <f t="shared" si="64"/>
        <v>| style="background-color:rgb(255,0,0)"|</v>
      </c>
      <c r="K602" s="22" t="str">
        <f t="shared" si="65"/>
        <v>| 668,5</v>
      </c>
    </row>
    <row r="603" spans="1:11">
      <c r="A603" s="22">
        <v>599</v>
      </c>
      <c r="B603" s="22">
        <v>669</v>
      </c>
      <c r="C603" s="22">
        <v>1</v>
      </c>
      <c r="D603" s="22">
        <v>0</v>
      </c>
      <c r="E603" s="22">
        <v>0</v>
      </c>
      <c r="F603" s="10">
        <v>1</v>
      </c>
      <c r="G603" s="11">
        <f t="shared" si="61"/>
        <v>255</v>
      </c>
      <c r="H603" s="11">
        <f t="shared" si="62"/>
        <v>0</v>
      </c>
      <c r="I603" s="11">
        <f t="shared" si="63"/>
        <v>0</v>
      </c>
      <c r="J603" s="22" t="str">
        <f t="shared" si="64"/>
        <v>| style="background-color:rgb(255,0,0)"|</v>
      </c>
      <c r="K603" s="22" t="str">
        <f t="shared" si="65"/>
        <v>| 669</v>
      </c>
    </row>
    <row r="604" spans="1:11">
      <c r="A604" s="22">
        <v>600</v>
      </c>
      <c r="B604" s="22">
        <v>669.5</v>
      </c>
      <c r="C604" s="22">
        <v>1</v>
      </c>
      <c r="D604" s="22">
        <v>0</v>
      </c>
      <c r="E604" s="22">
        <v>0</v>
      </c>
      <c r="F604" s="10">
        <v>1</v>
      </c>
      <c r="G604" s="11">
        <f t="shared" si="61"/>
        <v>255</v>
      </c>
      <c r="H604" s="11">
        <f t="shared" si="62"/>
        <v>0</v>
      </c>
      <c r="I604" s="11">
        <f t="shared" si="63"/>
        <v>0</v>
      </c>
      <c r="J604" s="22" t="str">
        <f t="shared" si="64"/>
        <v>| style="background-color:rgb(255,0,0)"|</v>
      </c>
      <c r="K604" s="22" t="str">
        <f t="shared" si="65"/>
        <v>| 669,5</v>
      </c>
    </row>
    <row r="605" spans="1:11">
      <c r="A605" s="22">
        <v>601</v>
      </c>
      <c r="B605" s="22">
        <v>670</v>
      </c>
      <c r="C605" s="22">
        <v>1</v>
      </c>
      <c r="D605" s="22">
        <v>0</v>
      </c>
      <c r="E605" s="22">
        <v>0</v>
      </c>
      <c r="F605" s="10">
        <v>1</v>
      </c>
      <c r="G605" s="11">
        <f t="shared" si="61"/>
        <v>255</v>
      </c>
      <c r="H605" s="11">
        <f t="shared" si="62"/>
        <v>0</v>
      </c>
      <c r="I605" s="11">
        <f t="shared" si="63"/>
        <v>0</v>
      </c>
      <c r="J605" s="22" t="str">
        <f t="shared" si="64"/>
        <v>| style="background-color:rgb(255,0,0)"|</v>
      </c>
      <c r="K605" s="22" t="str">
        <f t="shared" si="65"/>
        <v>| 670</v>
      </c>
    </row>
    <row r="606" spans="1:11">
      <c r="A606" s="22">
        <v>602</v>
      </c>
      <c r="B606" s="22">
        <v>670.5</v>
      </c>
      <c r="C606" s="22">
        <v>1</v>
      </c>
      <c r="D606" s="22">
        <v>0</v>
      </c>
      <c r="E606" s="22">
        <v>0</v>
      </c>
      <c r="F606" s="10">
        <v>1</v>
      </c>
      <c r="G606" s="11">
        <f t="shared" si="61"/>
        <v>255</v>
      </c>
      <c r="H606" s="11">
        <f t="shared" si="62"/>
        <v>0</v>
      </c>
      <c r="I606" s="11">
        <f t="shared" si="63"/>
        <v>0</v>
      </c>
      <c r="J606" s="22" t="str">
        <f t="shared" si="64"/>
        <v>| style="background-color:rgb(255,0,0)"|</v>
      </c>
      <c r="K606" s="22" t="str">
        <f t="shared" si="65"/>
        <v>| 670,5</v>
      </c>
    </row>
    <row r="607" spans="1:11">
      <c r="A607" s="22">
        <v>603</v>
      </c>
      <c r="B607" s="22">
        <v>671</v>
      </c>
      <c r="C607" s="22">
        <v>1</v>
      </c>
      <c r="D607" s="22">
        <v>0</v>
      </c>
      <c r="E607" s="22">
        <v>0</v>
      </c>
      <c r="F607" s="10">
        <v>1</v>
      </c>
      <c r="G607" s="11">
        <f t="shared" si="61"/>
        <v>255</v>
      </c>
      <c r="H607" s="11">
        <f t="shared" si="62"/>
        <v>0</v>
      </c>
      <c r="I607" s="11">
        <f t="shared" si="63"/>
        <v>0</v>
      </c>
      <c r="J607" s="22" t="str">
        <f t="shared" si="64"/>
        <v>| style="background-color:rgb(255,0,0)"|</v>
      </c>
      <c r="K607" s="22" t="str">
        <f t="shared" si="65"/>
        <v>| 671</v>
      </c>
    </row>
    <row r="608" spans="1:11">
      <c r="A608" s="22">
        <v>604</v>
      </c>
      <c r="B608" s="22">
        <v>671.5</v>
      </c>
      <c r="C608" s="22">
        <v>1</v>
      </c>
      <c r="D608" s="22">
        <v>0</v>
      </c>
      <c r="E608" s="22">
        <v>0</v>
      </c>
      <c r="F608" s="10">
        <v>1</v>
      </c>
      <c r="G608" s="11">
        <f t="shared" si="61"/>
        <v>255</v>
      </c>
      <c r="H608" s="11">
        <f t="shared" si="62"/>
        <v>0</v>
      </c>
      <c r="I608" s="11">
        <f t="shared" si="63"/>
        <v>0</v>
      </c>
      <c r="J608" s="22" t="str">
        <f t="shared" si="64"/>
        <v>| style="background-color:rgb(255,0,0)"|</v>
      </c>
      <c r="K608" s="22" t="str">
        <f t="shared" si="65"/>
        <v>| 671,5</v>
      </c>
    </row>
    <row r="609" spans="1:11">
      <c r="A609" s="22">
        <v>605</v>
      </c>
      <c r="B609" s="22">
        <v>672</v>
      </c>
      <c r="C609" s="22">
        <v>1</v>
      </c>
      <c r="D609" s="22">
        <v>0</v>
      </c>
      <c r="E609" s="22">
        <v>0</v>
      </c>
      <c r="F609" s="10">
        <v>1</v>
      </c>
      <c r="G609" s="11">
        <f t="shared" si="61"/>
        <v>255</v>
      </c>
      <c r="H609" s="11">
        <f t="shared" si="62"/>
        <v>0</v>
      </c>
      <c r="I609" s="11">
        <f t="shared" si="63"/>
        <v>0</v>
      </c>
      <c r="J609" s="22" t="str">
        <f t="shared" si="64"/>
        <v>| style="background-color:rgb(255,0,0)"|</v>
      </c>
      <c r="K609" s="22" t="str">
        <f t="shared" si="65"/>
        <v>| 672</v>
      </c>
    </row>
    <row r="610" spans="1:11">
      <c r="A610" s="22">
        <v>606</v>
      </c>
      <c r="B610" s="22">
        <v>672.5</v>
      </c>
      <c r="C610" s="22">
        <v>1</v>
      </c>
      <c r="D610" s="22">
        <v>0</v>
      </c>
      <c r="E610" s="22">
        <v>0</v>
      </c>
      <c r="F610" s="10">
        <v>1</v>
      </c>
      <c r="G610" s="11">
        <f t="shared" si="61"/>
        <v>255</v>
      </c>
      <c r="H610" s="11">
        <f t="shared" si="62"/>
        <v>0</v>
      </c>
      <c r="I610" s="11">
        <f t="shared" si="63"/>
        <v>0</v>
      </c>
      <c r="J610" s="22" t="str">
        <f t="shared" si="64"/>
        <v>| style="background-color:rgb(255,0,0)"|</v>
      </c>
      <c r="K610" s="22" t="str">
        <f t="shared" si="65"/>
        <v>| 672,5</v>
      </c>
    </row>
    <row r="611" spans="1:11">
      <c r="A611" s="22">
        <v>607</v>
      </c>
      <c r="B611" s="22">
        <v>673</v>
      </c>
      <c r="C611" s="22">
        <v>1</v>
      </c>
      <c r="D611" s="22">
        <v>0</v>
      </c>
      <c r="E611" s="22">
        <v>0</v>
      </c>
      <c r="F611" s="10">
        <v>1</v>
      </c>
      <c r="G611" s="11">
        <f t="shared" si="61"/>
        <v>255</v>
      </c>
      <c r="H611" s="11">
        <f t="shared" si="62"/>
        <v>0</v>
      </c>
      <c r="I611" s="11">
        <f t="shared" si="63"/>
        <v>0</v>
      </c>
      <c r="J611" s="22" t="str">
        <f t="shared" si="64"/>
        <v>| style="background-color:rgb(255,0,0)"|</v>
      </c>
      <c r="K611" s="22" t="str">
        <f t="shared" si="65"/>
        <v>| 673</v>
      </c>
    </row>
    <row r="612" spans="1:11">
      <c r="A612" s="22">
        <v>608</v>
      </c>
      <c r="B612" s="22">
        <v>673.5</v>
      </c>
      <c r="C612" s="22">
        <v>1</v>
      </c>
      <c r="D612" s="22">
        <v>0</v>
      </c>
      <c r="E612" s="22">
        <v>0</v>
      </c>
      <c r="F612" s="10">
        <v>1</v>
      </c>
      <c r="G612" s="11">
        <f t="shared" si="61"/>
        <v>255</v>
      </c>
      <c r="H612" s="11">
        <f t="shared" si="62"/>
        <v>0</v>
      </c>
      <c r="I612" s="11">
        <f t="shared" si="63"/>
        <v>0</v>
      </c>
      <c r="J612" s="22" t="str">
        <f t="shared" si="64"/>
        <v>| style="background-color:rgb(255,0,0)"|</v>
      </c>
      <c r="K612" s="22" t="str">
        <f t="shared" si="65"/>
        <v>| 673,5</v>
      </c>
    </row>
    <row r="613" spans="1:11">
      <c r="A613" s="22">
        <v>609</v>
      </c>
      <c r="B613" s="22">
        <v>674</v>
      </c>
      <c r="C613" s="22">
        <v>1</v>
      </c>
      <c r="D613" s="22">
        <v>0</v>
      </c>
      <c r="E613" s="22">
        <v>0</v>
      </c>
      <c r="F613" s="10">
        <v>1</v>
      </c>
      <c r="G613" s="11">
        <f t="shared" si="61"/>
        <v>255</v>
      </c>
      <c r="H613" s="11">
        <f t="shared" si="62"/>
        <v>0</v>
      </c>
      <c r="I613" s="11">
        <f t="shared" si="63"/>
        <v>0</v>
      </c>
      <c r="J613" s="22" t="str">
        <f t="shared" si="64"/>
        <v>| style="background-color:rgb(255,0,0)"|</v>
      </c>
      <c r="K613" s="22" t="str">
        <f t="shared" si="65"/>
        <v>| 674</v>
      </c>
    </row>
    <row r="614" spans="1:11">
      <c r="A614" s="22">
        <v>610</v>
      </c>
      <c r="B614" s="22">
        <v>674.5</v>
      </c>
      <c r="C614" s="22">
        <v>1</v>
      </c>
      <c r="D614" s="22">
        <v>0</v>
      </c>
      <c r="E614" s="22">
        <v>0</v>
      </c>
      <c r="F614" s="10">
        <v>1</v>
      </c>
      <c r="G614" s="11">
        <f t="shared" si="61"/>
        <v>255</v>
      </c>
      <c r="H614" s="11">
        <f t="shared" si="62"/>
        <v>0</v>
      </c>
      <c r="I614" s="11">
        <f t="shared" si="63"/>
        <v>0</v>
      </c>
      <c r="J614" s="22" t="str">
        <f t="shared" si="64"/>
        <v>| style="background-color:rgb(255,0,0)"|</v>
      </c>
      <c r="K614" s="22" t="str">
        <f t="shared" si="65"/>
        <v>| 674,5</v>
      </c>
    </row>
    <row r="615" spans="1:11">
      <c r="A615" s="22">
        <v>611</v>
      </c>
      <c r="B615" s="22">
        <v>675</v>
      </c>
      <c r="C615" s="22">
        <v>1</v>
      </c>
      <c r="D615" s="22">
        <v>0</v>
      </c>
      <c r="E615" s="22">
        <v>0</v>
      </c>
      <c r="F615" s="10">
        <v>1</v>
      </c>
      <c r="G615" s="11">
        <f t="shared" si="61"/>
        <v>255</v>
      </c>
      <c r="H615" s="11">
        <f t="shared" si="62"/>
        <v>0</v>
      </c>
      <c r="I615" s="11">
        <f t="shared" si="63"/>
        <v>0</v>
      </c>
      <c r="J615" s="22" t="str">
        <f t="shared" si="64"/>
        <v>| style="background-color:rgb(255,0,0)"|</v>
      </c>
      <c r="K615" s="22" t="str">
        <f t="shared" si="65"/>
        <v>| 675</v>
      </c>
    </row>
    <row r="616" spans="1:11">
      <c r="A616" s="22">
        <v>612</v>
      </c>
      <c r="B616" s="22">
        <v>675.5</v>
      </c>
      <c r="C616" s="22">
        <v>1</v>
      </c>
      <c r="D616" s="22">
        <v>0</v>
      </c>
      <c r="E616" s="22">
        <v>0</v>
      </c>
      <c r="F616" s="10">
        <v>1</v>
      </c>
      <c r="G616" s="11">
        <f t="shared" si="61"/>
        <v>255</v>
      </c>
      <c r="H616" s="11">
        <f t="shared" si="62"/>
        <v>0</v>
      </c>
      <c r="I616" s="11">
        <f t="shared" si="63"/>
        <v>0</v>
      </c>
      <c r="J616" s="22" t="str">
        <f t="shared" si="64"/>
        <v>| style="background-color:rgb(255,0,0)"|</v>
      </c>
      <c r="K616" s="22" t="str">
        <f t="shared" si="65"/>
        <v>| 675,5</v>
      </c>
    </row>
    <row r="617" spans="1:11">
      <c r="A617" s="22">
        <v>613</v>
      </c>
      <c r="B617" s="22">
        <v>676</v>
      </c>
      <c r="C617" s="22">
        <v>1</v>
      </c>
      <c r="D617" s="22">
        <v>0</v>
      </c>
      <c r="E617" s="22">
        <v>0</v>
      </c>
      <c r="F617" s="10">
        <v>1</v>
      </c>
      <c r="G617" s="11">
        <f t="shared" si="61"/>
        <v>255</v>
      </c>
      <c r="H617" s="11">
        <f t="shared" si="62"/>
        <v>0</v>
      </c>
      <c r="I617" s="11">
        <f t="shared" si="63"/>
        <v>0</v>
      </c>
      <c r="J617" s="22" t="str">
        <f t="shared" si="64"/>
        <v>| style="background-color:rgb(255,0,0)"|</v>
      </c>
      <c r="K617" s="22" t="str">
        <f t="shared" si="65"/>
        <v>| 676</v>
      </c>
    </row>
    <row r="618" spans="1:11">
      <c r="A618" s="22">
        <v>614</v>
      </c>
      <c r="B618" s="22">
        <v>676.5</v>
      </c>
      <c r="C618" s="22">
        <v>1</v>
      </c>
      <c r="D618" s="22">
        <v>0</v>
      </c>
      <c r="E618" s="22">
        <v>0</v>
      </c>
      <c r="F618" s="10">
        <v>1</v>
      </c>
      <c r="G618" s="11">
        <f t="shared" si="61"/>
        <v>255</v>
      </c>
      <c r="H618" s="11">
        <f t="shared" si="62"/>
        <v>0</v>
      </c>
      <c r="I618" s="11">
        <f t="shared" si="63"/>
        <v>0</v>
      </c>
      <c r="J618" s="22" t="str">
        <f t="shared" si="64"/>
        <v>| style="background-color:rgb(255,0,0)"|</v>
      </c>
      <c r="K618" s="22" t="str">
        <f t="shared" si="65"/>
        <v>| 676,5</v>
      </c>
    </row>
    <row r="619" spans="1:11">
      <c r="A619" s="22">
        <v>615</v>
      </c>
      <c r="B619" s="22">
        <v>677</v>
      </c>
      <c r="C619" s="22">
        <v>1</v>
      </c>
      <c r="D619" s="22">
        <v>0</v>
      </c>
      <c r="E619" s="22">
        <v>0</v>
      </c>
      <c r="F619" s="10">
        <v>1</v>
      </c>
      <c r="G619" s="11">
        <f t="shared" si="61"/>
        <v>255</v>
      </c>
      <c r="H619" s="11">
        <f t="shared" si="62"/>
        <v>0</v>
      </c>
      <c r="I619" s="11">
        <f t="shared" si="63"/>
        <v>0</v>
      </c>
      <c r="J619" s="22" t="str">
        <f t="shared" si="64"/>
        <v>| style="background-color:rgb(255,0,0)"|</v>
      </c>
      <c r="K619" s="22" t="str">
        <f t="shared" si="65"/>
        <v>| 677</v>
      </c>
    </row>
    <row r="620" spans="1:11">
      <c r="A620" s="22">
        <v>616</v>
      </c>
      <c r="B620" s="22">
        <v>677.5</v>
      </c>
      <c r="C620" s="22">
        <v>1</v>
      </c>
      <c r="D620" s="22">
        <v>0</v>
      </c>
      <c r="E620" s="22">
        <v>0</v>
      </c>
      <c r="F620" s="10">
        <v>1</v>
      </c>
      <c r="G620" s="11">
        <f t="shared" si="61"/>
        <v>255</v>
      </c>
      <c r="H620" s="11">
        <f t="shared" si="62"/>
        <v>0</v>
      </c>
      <c r="I620" s="11">
        <f t="shared" si="63"/>
        <v>0</v>
      </c>
      <c r="J620" s="22" t="str">
        <f t="shared" si="64"/>
        <v>| style="background-color:rgb(255,0,0)"|</v>
      </c>
      <c r="K620" s="22" t="str">
        <f t="shared" si="65"/>
        <v>| 677,5</v>
      </c>
    </row>
    <row r="621" spans="1:11">
      <c r="A621" s="22">
        <v>617</v>
      </c>
      <c r="B621" s="22">
        <v>678</v>
      </c>
      <c r="C621" s="22">
        <v>1</v>
      </c>
      <c r="D621" s="22">
        <v>0</v>
      </c>
      <c r="E621" s="22">
        <v>0</v>
      </c>
      <c r="F621" s="10">
        <v>1</v>
      </c>
      <c r="G621" s="11">
        <f t="shared" si="61"/>
        <v>255</v>
      </c>
      <c r="H621" s="11">
        <f t="shared" si="62"/>
        <v>0</v>
      </c>
      <c r="I621" s="11">
        <f t="shared" si="63"/>
        <v>0</v>
      </c>
      <c r="J621" s="22" t="str">
        <f t="shared" si="64"/>
        <v>| style="background-color:rgb(255,0,0)"|</v>
      </c>
      <c r="K621" s="22" t="str">
        <f t="shared" si="65"/>
        <v>| 678</v>
      </c>
    </row>
    <row r="622" spans="1:11">
      <c r="A622" s="22">
        <v>618</v>
      </c>
      <c r="B622" s="22">
        <v>678.5</v>
      </c>
      <c r="C622" s="22">
        <v>1</v>
      </c>
      <c r="D622" s="22">
        <v>0</v>
      </c>
      <c r="E622" s="22">
        <v>0</v>
      </c>
      <c r="F622" s="10">
        <v>1</v>
      </c>
      <c r="G622" s="11">
        <f t="shared" si="61"/>
        <v>255</v>
      </c>
      <c r="H622" s="11">
        <f t="shared" si="62"/>
        <v>0</v>
      </c>
      <c r="I622" s="11">
        <f t="shared" si="63"/>
        <v>0</v>
      </c>
      <c r="J622" s="22" t="str">
        <f t="shared" si="64"/>
        <v>| style="background-color:rgb(255,0,0)"|</v>
      </c>
      <c r="K622" s="22" t="str">
        <f t="shared" si="65"/>
        <v>| 678,5</v>
      </c>
    </row>
    <row r="623" spans="1:11">
      <c r="A623" s="22">
        <v>619</v>
      </c>
      <c r="B623" s="22">
        <v>679</v>
      </c>
      <c r="C623" s="22">
        <v>1</v>
      </c>
      <c r="D623" s="22">
        <v>0</v>
      </c>
      <c r="E623" s="22">
        <v>0</v>
      </c>
      <c r="F623" s="10">
        <v>1</v>
      </c>
      <c r="G623" s="11">
        <f t="shared" si="61"/>
        <v>255</v>
      </c>
      <c r="H623" s="11">
        <f t="shared" si="62"/>
        <v>0</v>
      </c>
      <c r="I623" s="11">
        <f t="shared" si="63"/>
        <v>0</v>
      </c>
      <c r="J623" s="22" t="str">
        <f t="shared" si="64"/>
        <v>| style="background-color:rgb(255,0,0)"|</v>
      </c>
      <c r="K623" s="22" t="str">
        <f t="shared" si="65"/>
        <v>| 679</v>
      </c>
    </row>
    <row r="624" spans="1:11">
      <c r="A624" s="22">
        <v>620</v>
      </c>
      <c r="B624" s="22">
        <v>679.5</v>
      </c>
      <c r="C624" s="22">
        <v>1</v>
      </c>
      <c r="D624" s="22">
        <v>0</v>
      </c>
      <c r="E624" s="22">
        <v>0</v>
      </c>
      <c r="F624" s="10">
        <v>1</v>
      </c>
      <c r="G624" s="11">
        <f t="shared" si="61"/>
        <v>255</v>
      </c>
      <c r="H624" s="11">
        <f t="shared" si="62"/>
        <v>0</v>
      </c>
      <c r="I624" s="11">
        <f t="shared" si="63"/>
        <v>0</v>
      </c>
      <c r="J624" s="22" t="str">
        <f t="shared" si="64"/>
        <v>| style="background-color:rgb(255,0,0)"|</v>
      </c>
      <c r="K624" s="22" t="str">
        <f t="shared" si="65"/>
        <v>| 679,5</v>
      </c>
    </row>
    <row r="625" spans="1:11">
      <c r="A625" s="22">
        <v>621</v>
      </c>
      <c r="B625" s="22">
        <v>680</v>
      </c>
      <c r="C625" s="22">
        <v>1</v>
      </c>
      <c r="D625" s="22">
        <v>0</v>
      </c>
      <c r="E625" s="22">
        <v>0</v>
      </c>
      <c r="F625" s="10">
        <v>1</v>
      </c>
      <c r="G625" s="11">
        <f t="shared" si="61"/>
        <v>255</v>
      </c>
      <c r="H625" s="11">
        <f t="shared" si="62"/>
        <v>0</v>
      </c>
      <c r="I625" s="11">
        <f t="shared" si="63"/>
        <v>0</v>
      </c>
      <c r="J625" s="22" t="str">
        <f t="shared" si="64"/>
        <v>| style="background-color:rgb(255,0,0)"|</v>
      </c>
      <c r="K625" s="22" t="str">
        <f t="shared" si="65"/>
        <v>| 680</v>
      </c>
    </row>
    <row r="626" spans="1:11">
      <c r="A626" s="22">
        <v>622</v>
      </c>
      <c r="B626" s="22">
        <v>680.5</v>
      </c>
      <c r="C626" s="22">
        <v>1</v>
      </c>
      <c r="D626" s="22">
        <v>0</v>
      </c>
      <c r="E626" s="22">
        <v>0</v>
      </c>
      <c r="F626" s="10">
        <v>1</v>
      </c>
      <c r="G626" s="11">
        <f t="shared" si="61"/>
        <v>255</v>
      </c>
      <c r="H626" s="11">
        <f t="shared" si="62"/>
        <v>0</v>
      </c>
      <c r="I626" s="11">
        <f t="shared" si="63"/>
        <v>0</v>
      </c>
      <c r="J626" s="22" t="str">
        <f t="shared" si="64"/>
        <v>| style="background-color:rgb(255,0,0)"|</v>
      </c>
      <c r="K626" s="22" t="str">
        <f t="shared" si="65"/>
        <v>| 680,5</v>
      </c>
    </row>
    <row r="627" spans="1:11">
      <c r="A627" s="22">
        <v>623</v>
      </c>
      <c r="B627" s="22">
        <v>681</v>
      </c>
      <c r="C627" s="22">
        <v>1</v>
      </c>
      <c r="D627" s="22">
        <v>0</v>
      </c>
      <c r="E627" s="22">
        <v>0</v>
      </c>
      <c r="F627" s="10">
        <v>1</v>
      </c>
      <c r="G627" s="11">
        <f t="shared" si="61"/>
        <v>255</v>
      </c>
      <c r="H627" s="11">
        <f t="shared" si="62"/>
        <v>0</v>
      </c>
      <c r="I627" s="11">
        <f t="shared" si="63"/>
        <v>0</v>
      </c>
      <c r="J627" s="22" t="str">
        <f t="shared" si="64"/>
        <v>| style="background-color:rgb(255,0,0)"|</v>
      </c>
      <c r="K627" s="22" t="str">
        <f t="shared" si="65"/>
        <v>| 681</v>
      </c>
    </row>
    <row r="628" spans="1:11">
      <c r="A628" s="22">
        <v>624</v>
      </c>
      <c r="B628" s="22">
        <v>681.5</v>
      </c>
      <c r="C628" s="22">
        <v>1</v>
      </c>
      <c r="D628" s="22">
        <v>0</v>
      </c>
      <c r="E628" s="22">
        <v>0</v>
      </c>
      <c r="F628" s="10">
        <v>1</v>
      </c>
      <c r="G628" s="11">
        <f t="shared" si="61"/>
        <v>255</v>
      </c>
      <c r="H628" s="11">
        <f t="shared" si="62"/>
        <v>0</v>
      </c>
      <c r="I628" s="11">
        <f t="shared" si="63"/>
        <v>0</v>
      </c>
      <c r="J628" s="22" t="str">
        <f t="shared" si="64"/>
        <v>| style="background-color:rgb(255,0,0)"|</v>
      </c>
      <c r="K628" s="22" t="str">
        <f t="shared" si="65"/>
        <v>| 681,5</v>
      </c>
    </row>
    <row r="629" spans="1:11">
      <c r="A629" s="22">
        <v>625</v>
      </c>
      <c r="B629" s="22">
        <v>682</v>
      </c>
      <c r="C629" s="22">
        <v>1</v>
      </c>
      <c r="D629" s="22">
        <v>0</v>
      </c>
      <c r="E629" s="22">
        <v>0</v>
      </c>
      <c r="F629" s="10">
        <v>1</v>
      </c>
      <c r="G629" s="11">
        <f t="shared" si="61"/>
        <v>255</v>
      </c>
      <c r="H629" s="11">
        <f t="shared" si="62"/>
        <v>0</v>
      </c>
      <c r="I629" s="11">
        <f t="shared" si="63"/>
        <v>0</v>
      </c>
      <c r="J629" s="22" t="str">
        <f t="shared" si="64"/>
        <v>| style="background-color:rgb(255,0,0)"|</v>
      </c>
      <c r="K629" s="22" t="str">
        <f t="shared" si="65"/>
        <v>| 682</v>
      </c>
    </row>
    <row r="630" spans="1:11">
      <c r="A630" s="22">
        <v>626</v>
      </c>
      <c r="B630" s="22">
        <v>682.5</v>
      </c>
      <c r="C630" s="22">
        <v>1</v>
      </c>
      <c r="D630" s="22">
        <v>0</v>
      </c>
      <c r="E630" s="22">
        <v>0</v>
      </c>
      <c r="F630" s="10">
        <v>1</v>
      </c>
      <c r="G630" s="11">
        <f t="shared" si="61"/>
        <v>255</v>
      </c>
      <c r="H630" s="11">
        <f t="shared" si="62"/>
        <v>0</v>
      </c>
      <c r="I630" s="11">
        <f t="shared" si="63"/>
        <v>0</v>
      </c>
      <c r="J630" s="22" t="str">
        <f t="shared" si="64"/>
        <v>| style="background-color:rgb(255,0,0)"|</v>
      </c>
      <c r="K630" s="22" t="str">
        <f t="shared" si="65"/>
        <v>| 682,5</v>
      </c>
    </row>
    <row r="631" spans="1:11">
      <c r="A631" s="22">
        <v>627</v>
      </c>
      <c r="B631" s="22">
        <v>683</v>
      </c>
      <c r="C631" s="22">
        <v>1</v>
      </c>
      <c r="D631" s="22">
        <v>0</v>
      </c>
      <c r="E631" s="22">
        <v>0</v>
      </c>
      <c r="F631" s="10">
        <v>1</v>
      </c>
      <c r="G631" s="11">
        <f t="shared" si="61"/>
        <v>255</v>
      </c>
      <c r="H631" s="11">
        <f t="shared" si="62"/>
        <v>0</v>
      </c>
      <c r="I631" s="11">
        <f t="shared" si="63"/>
        <v>0</v>
      </c>
      <c r="J631" s="22" t="str">
        <f t="shared" si="64"/>
        <v>| style="background-color:rgb(255,0,0)"|</v>
      </c>
      <c r="K631" s="22" t="str">
        <f t="shared" si="65"/>
        <v>| 683</v>
      </c>
    </row>
    <row r="632" spans="1:11">
      <c r="A632" s="22">
        <v>628</v>
      </c>
      <c r="B632" s="22">
        <v>683.5</v>
      </c>
      <c r="C632" s="22">
        <v>1</v>
      </c>
      <c r="D632" s="22">
        <v>0</v>
      </c>
      <c r="E632" s="22">
        <v>0</v>
      </c>
      <c r="F632" s="10">
        <v>1</v>
      </c>
      <c r="G632" s="11">
        <f t="shared" si="61"/>
        <v>255</v>
      </c>
      <c r="H632" s="11">
        <f t="shared" si="62"/>
        <v>0</v>
      </c>
      <c r="I632" s="11">
        <f t="shared" si="63"/>
        <v>0</v>
      </c>
      <c r="J632" s="22" t="str">
        <f t="shared" si="64"/>
        <v>| style="background-color:rgb(255,0,0)"|</v>
      </c>
      <c r="K632" s="22" t="str">
        <f t="shared" si="65"/>
        <v>| 683,5</v>
      </c>
    </row>
    <row r="633" spans="1:11">
      <c r="A633" s="22">
        <v>629</v>
      </c>
      <c r="B633" s="22">
        <v>684</v>
      </c>
      <c r="C633" s="22">
        <v>1</v>
      </c>
      <c r="D633" s="22">
        <v>0</v>
      </c>
      <c r="E633" s="22">
        <v>0</v>
      </c>
      <c r="F633" s="10">
        <v>1</v>
      </c>
      <c r="G633" s="11">
        <f t="shared" si="61"/>
        <v>255</v>
      </c>
      <c r="H633" s="11">
        <f t="shared" si="62"/>
        <v>0</v>
      </c>
      <c r="I633" s="11">
        <f t="shared" si="63"/>
        <v>0</v>
      </c>
      <c r="J633" s="22" t="str">
        <f t="shared" si="64"/>
        <v>| style="background-color:rgb(255,0,0)"|</v>
      </c>
      <c r="K633" s="22" t="str">
        <f t="shared" si="65"/>
        <v>| 684</v>
      </c>
    </row>
    <row r="634" spans="1:11">
      <c r="A634" s="22">
        <v>630</v>
      </c>
      <c r="B634" s="22">
        <v>684.5</v>
      </c>
      <c r="C634" s="22">
        <v>1</v>
      </c>
      <c r="D634" s="22">
        <v>0</v>
      </c>
      <c r="E634" s="22">
        <v>0</v>
      </c>
      <c r="F634" s="10">
        <v>1</v>
      </c>
      <c r="G634" s="11">
        <f t="shared" si="61"/>
        <v>255</v>
      </c>
      <c r="H634" s="11">
        <f t="shared" si="62"/>
        <v>0</v>
      </c>
      <c r="I634" s="11">
        <f t="shared" si="63"/>
        <v>0</v>
      </c>
      <c r="J634" s="22" t="str">
        <f t="shared" si="64"/>
        <v>| style="background-color:rgb(255,0,0)"|</v>
      </c>
      <c r="K634" s="22" t="str">
        <f t="shared" si="65"/>
        <v>| 684,5</v>
      </c>
    </row>
    <row r="635" spans="1:11">
      <c r="A635" s="22">
        <v>631</v>
      </c>
      <c r="B635" s="22">
        <v>685</v>
      </c>
      <c r="C635" s="22">
        <v>1</v>
      </c>
      <c r="D635" s="22">
        <v>0</v>
      </c>
      <c r="E635" s="22">
        <v>0</v>
      </c>
      <c r="F635" s="10">
        <v>1</v>
      </c>
      <c r="G635" s="11">
        <f t="shared" si="61"/>
        <v>255</v>
      </c>
      <c r="H635" s="11">
        <f t="shared" si="62"/>
        <v>0</v>
      </c>
      <c r="I635" s="11">
        <f t="shared" si="63"/>
        <v>0</v>
      </c>
      <c r="J635" s="22" t="str">
        <f t="shared" si="64"/>
        <v>| style="background-color:rgb(255,0,0)"|</v>
      </c>
      <c r="K635" s="22" t="str">
        <f t="shared" si="65"/>
        <v>| 685</v>
      </c>
    </row>
    <row r="636" spans="1:11">
      <c r="A636" s="22">
        <v>632</v>
      </c>
      <c r="B636" s="22">
        <v>685.5</v>
      </c>
      <c r="C636" s="22">
        <v>1</v>
      </c>
      <c r="D636" s="22">
        <v>0</v>
      </c>
      <c r="E636" s="22">
        <v>0</v>
      </c>
      <c r="F636" s="10">
        <v>1</v>
      </c>
      <c r="G636" s="11">
        <f t="shared" si="61"/>
        <v>255</v>
      </c>
      <c r="H636" s="11">
        <f t="shared" si="62"/>
        <v>0</v>
      </c>
      <c r="I636" s="11">
        <f t="shared" si="63"/>
        <v>0</v>
      </c>
      <c r="J636" s="22" t="str">
        <f t="shared" si="64"/>
        <v>| style="background-color:rgb(255,0,0)"|</v>
      </c>
      <c r="K636" s="22" t="str">
        <f t="shared" si="65"/>
        <v>| 685,5</v>
      </c>
    </row>
    <row r="637" spans="1:11">
      <c r="A637" s="22">
        <v>633</v>
      </c>
      <c r="B637" s="22">
        <v>686</v>
      </c>
      <c r="C637" s="22">
        <v>1</v>
      </c>
      <c r="D637" s="22">
        <v>0</v>
      </c>
      <c r="E637" s="22">
        <v>0</v>
      </c>
      <c r="F637" s="10">
        <v>1</v>
      </c>
      <c r="G637" s="11">
        <f t="shared" si="61"/>
        <v>255</v>
      </c>
      <c r="H637" s="11">
        <f t="shared" si="62"/>
        <v>0</v>
      </c>
      <c r="I637" s="11">
        <f t="shared" si="63"/>
        <v>0</v>
      </c>
      <c r="J637" s="22" t="str">
        <f t="shared" si="64"/>
        <v>| style="background-color:rgb(255,0,0)"|</v>
      </c>
      <c r="K637" s="22" t="str">
        <f t="shared" si="65"/>
        <v>| 686</v>
      </c>
    </row>
    <row r="638" spans="1:11">
      <c r="A638" s="22">
        <v>634</v>
      </c>
      <c r="B638" s="22">
        <v>686.5</v>
      </c>
      <c r="C638" s="22">
        <v>1</v>
      </c>
      <c r="D638" s="22">
        <v>0</v>
      </c>
      <c r="E638" s="22">
        <v>0</v>
      </c>
      <c r="F638" s="10">
        <v>1</v>
      </c>
      <c r="G638" s="11">
        <f t="shared" si="61"/>
        <v>255</v>
      </c>
      <c r="H638" s="11">
        <f t="shared" si="62"/>
        <v>0</v>
      </c>
      <c r="I638" s="11">
        <f t="shared" si="63"/>
        <v>0</v>
      </c>
      <c r="J638" s="22" t="str">
        <f t="shared" si="64"/>
        <v>| style="background-color:rgb(255,0,0)"|</v>
      </c>
      <c r="K638" s="22" t="str">
        <f t="shared" si="65"/>
        <v>| 686,5</v>
      </c>
    </row>
    <row r="639" spans="1:11">
      <c r="A639" s="22">
        <v>635</v>
      </c>
      <c r="B639" s="22">
        <v>687</v>
      </c>
      <c r="C639" s="22">
        <v>1</v>
      </c>
      <c r="D639" s="22">
        <v>0</v>
      </c>
      <c r="E639" s="22">
        <v>0</v>
      </c>
      <c r="F639" s="10">
        <v>1</v>
      </c>
      <c r="G639" s="11">
        <f t="shared" si="61"/>
        <v>255</v>
      </c>
      <c r="H639" s="11">
        <f t="shared" si="62"/>
        <v>0</v>
      </c>
      <c r="I639" s="11">
        <f t="shared" si="63"/>
        <v>0</v>
      </c>
      <c r="J639" s="22" t="str">
        <f t="shared" si="64"/>
        <v>| style="background-color:rgb(255,0,0)"|</v>
      </c>
      <c r="K639" s="22" t="str">
        <f t="shared" si="65"/>
        <v>| 687</v>
      </c>
    </row>
    <row r="640" spans="1:11">
      <c r="A640" s="22">
        <v>636</v>
      </c>
      <c r="B640" s="22">
        <v>687.5</v>
      </c>
      <c r="C640" s="22">
        <v>1</v>
      </c>
      <c r="D640" s="22">
        <v>0</v>
      </c>
      <c r="E640" s="22">
        <v>0</v>
      </c>
      <c r="F640" s="10">
        <v>1</v>
      </c>
      <c r="G640" s="11">
        <f t="shared" si="61"/>
        <v>255</v>
      </c>
      <c r="H640" s="11">
        <f t="shared" si="62"/>
        <v>0</v>
      </c>
      <c r="I640" s="11">
        <f t="shared" si="63"/>
        <v>0</v>
      </c>
      <c r="J640" s="22" t="str">
        <f t="shared" si="64"/>
        <v>| style="background-color:rgb(255,0,0)"|</v>
      </c>
      <c r="K640" s="22" t="str">
        <f t="shared" si="65"/>
        <v>| 687,5</v>
      </c>
    </row>
    <row r="641" spans="1:11">
      <c r="A641" s="22">
        <v>637</v>
      </c>
      <c r="B641" s="22">
        <v>688</v>
      </c>
      <c r="C641" s="22">
        <v>1</v>
      </c>
      <c r="D641" s="22">
        <v>0</v>
      </c>
      <c r="E641" s="22">
        <v>0</v>
      </c>
      <c r="F641" s="10">
        <v>1</v>
      </c>
      <c r="G641" s="11">
        <f t="shared" si="61"/>
        <v>255</v>
      </c>
      <c r="H641" s="11">
        <f t="shared" si="62"/>
        <v>0</v>
      </c>
      <c r="I641" s="11">
        <f t="shared" si="63"/>
        <v>0</v>
      </c>
      <c r="J641" s="22" t="str">
        <f t="shared" si="64"/>
        <v>| style="background-color:rgb(255,0,0)"|</v>
      </c>
      <c r="K641" s="22" t="str">
        <f t="shared" si="65"/>
        <v>| 688</v>
      </c>
    </row>
    <row r="642" spans="1:11">
      <c r="A642" s="22">
        <v>638</v>
      </c>
      <c r="B642" s="22">
        <v>688.5</v>
      </c>
      <c r="C642" s="22">
        <v>1</v>
      </c>
      <c r="D642" s="22">
        <v>0</v>
      </c>
      <c r="E642" s="22">
        <v>0</v>
      </c>
      <c r="F642" s="10">
        <v>1</v>
      </c>
      <c r="G642" s="11">
        <f t="shared" si="61"/>
        <v>255</v>
      </c>
      <c r="H642" s="11">
        <f t="shared" si="62"/>
        <v>0</v>
      </c>
      <c r="I642" s="11">
        <f t="shared" si="63"/>
        <v>0</v>
      </c>
      <c r="J642" s="22" t="str">
        <f t="shared" si="64"/>
        <v>| style="background-color:rgb(255,0,0)"|</v>
      </c>
      <c r="K642" s="22" t="str">
        <f t="shared" si="65"/>
        <v>| 688,5</v>
      </c>
    </row>
    <row r="643" spans="1:11">
      <c r="A643" s="22">
        <v>639</v>
      </c>
      <c r="B643" s="22">
        <v>689</v>
      </c>
      <c r="C643" s="22">
        <v>1</v>
      </c>
      <c r="D643" s="22">
        <v>0</v>
      </c>
      <c r="E643" s="22">
        <v>0</v>
      </c>
      <c r="F643" s="10">
        <v>1</v>
      </c>
      <c r="G643" s="11">
        <f t="shared" si="61"/>
        <v>255</v>
      </c>
      <c r="H643" s="11">
        <f t="shared" si="62"/>
        <v>0</v>
      </c>
      <c r="I643" s="11">
        <f t="shared" si="63"/>
        <v>0</v>
      </c>
      <c r="J643" s="22" t="str">
        <f t="shared" si="64"/>
        <v>| style="background-color:rgb(255,0,0)"|</v>
      </c>
      <c r="K643" s="22" t="str">
        <f t="shared" si="65"/>
        <v>| 689</v>
      </c>
    </row>
    <row r="644" spans="1:11">
      <c r="A644" s="22">
        <v>640</v>
      </c>
      <c r="B644" s="22">
        <v>689.5</v>
      </c>
      <c r="C644" s="22">
        <v>1</v>
      </c>
      <c r="D644" s="22">
        <v>0</v>
      </c>
      <c r="E644" s="22">
        <v>0</v>
      </c>
      <c r="F644" s="10">
        <v>1</v>
      </c>
      <c r="G644" s="11">
        <f t="shared" si="61"/>
        <v>255</v>
      </c>
      <c r="H644" s="11">
        <f t="shared" si="62"/>
        <v>0</v>
      </c>
      <c r="I644" s="11">
        <f t="shared" si="63"/>
        <v>0</v>
      </c>
      <c r="J644" s="22" t="str">
        <f t="shared" si="64"/>
        <v>| style="background-color:rgb(255,0,0)"|</v>
      </c>
      <c r="K644" s="22" t="str">
        <f t="shared" si="65"/>
        <v>| 689,5</v>
      </c>
    </row>
    <row r="645" spans="1:11">
      <c r="A645" s="22">
        <v>641</v>
      </c>
      <c r="B645" s="22">
        <v>690</v>
      </c>
      <c r="C645" s="22">
        <v>1</v>
      </c>
      <c r="D645" s="22">
        <v>0</v>
      </c>
      <c r="E645" s="22">
        <v>0</v>
      </c>
      <c r="F645" s="10">
        <v>1</v>
      </c>
      <c r="G645" s="11">
        <f t="shared" si="61"/>
        <v>255</v>
      </c>
      <c r="H645" s="11">
        <f t="shared" si="62"/>
        <v>0</v>
      </c>
      <c r="I645" s="11">
        <f t="shared" si="63"/>
        <v>0</v>
      </c>
      <c r="J645" s="22" t="str">
        <f t="shared" si="64"/>
        <v>| style="background-color:rgb(255,0,0)"|</v>
      </c>
      <c r="K645" s="22" t="str">
        <f t="shared" si="65"/>
        <v>| 690</v>
      </c>
    </row>
    <row r="646" spans="1:11">
      <c r="A646" s="22">
        <v>642</v>
      </c>
      <c r="B646" s="22">
        <v>690.5</v>
      </c>
      <c r="C646" s="22">
        <v>1</v>
      </c>
      <c r="D646" s="22">
        <v>0</v>
      </c>
      <c r="E646" s="22">
        <v>0</v>
      </c>
      <c r="F646" s="10">
        <v>1</v>
      </c>
      <c r="G646" s="11">
        <f t="shared" ref="G646:G709" si="66">ROUND(((F646*C646)^0.8)*255,0)</f>
        <v>255</v>
      </c>
      <c r="H646" s="11">
        <f t="shared" ref="H646:H709" si="67">ROUND(((F646*D646)^0.8)*255,0)</f>
        <v>0</v>
      </c>
      <c r="I646" s="11">
        <f t="shared" ref="I646:I709" si="68">ROUND(((F646*E646)^0.8)*255,0)</f>
        <v>0</v>
      </c>
      <c r="J646" s="22" t="str">
        <f t="shared" si="64"/>
        <v>| style="background-color:rgb(255,0,0)"|</v>
      </c>
      <c r="K646" s="22" t="str">
        <f t="shared" si="65"/>
        <v>| 690,5</v>
      </c>
    </row>
    <row r="647" spans="1:11">
      <c r="A647" s="22">
        <v>643</v>
      </c>
      <c r="B647" s="22">
        <v>691</v>
      </c>
      <c r="C647" s="22">
        <v>1</v>
      </c>
      <c r="D647" s="22">
        <v>0</v>
      </c>
      <c r="E647" s="22">
        <v>0</v>
      </c>
      <c r="F647" s="10">
        <v>1</v>
      </c>
      <c r="G647" s="11">
        <f t="shared" si="66"/>
        <v>255</v>
      </c>
      <c r="H647" s="11">
        <f t="shared" si="67"/>
        <v>0</v>
      </c>
      <c r="I647" s="11">
        <f t="shared" si="68"/>
        <v>0</v>
      </c>
      <c r="J647" s="22" t="str">
        <f t="shared" si="64"/>
        <v>| style="background-color:rgb(255,0,0)"|</v>
      </c>
      <c r="K647" s="22" t="str">
        <f t="shared" si="65"/>
        <v>| 691</v>
      </c>
    </row>
    <row r="648" spans="1:11">
      <c r="A648" s="22">
        <v>644</v>
      </c>
      <c r="B648" s="22">
        <v>691.5</v>
      </c>
      <c r="C648" s="22">
        <v>1</v>
      </c>
      <c r="D648" s="22">
        <v>0</v>
      </c>
      <c r="E648" s="22">
        <v>0</v>
      </c>
      <c r="F648" s="10">
        <v>1</v>
      </c>
      <c r="G648" s="11">
        <f t="shared" si="66"/>
        <v>255</v>
      </c>
      <c r="H648" s="11">
        <f t="shared" si="67"/>
        <v>0</v>
      </c>
      <c r="I648" s="11">
        <f t="shared" si="68"/>
        <v>0</v>
      </c>
      <c r="J648" s="22" t="str">
        <f t="shared" ref="J648:J711" si="69">CONCATENATE("| style=",CHAR(34),"background-color:rgb(",G648,",",H648,",",I648,")",CHAR(34),"|")</f>
        <v>| style="background-color:rgb(255,0,0)"|</v>
      </c>
      <c r="K648" s="22" t="str">
        <f t="shared" ref="K648:K711" si="70">CONCATENATE("| ",B648)</f>
        <v>| 691,5</v>
      </c>
    </row>
    <row r="649" spans="1:11">
      <c r="A649" s="22">
        <v>645</v>
      </c>
      <c r="B649" s="22">
        <v>692</v>
      </c>
      <c r="C649" s="22">
        <v>1</v>
      </c>
      <c r="D649" s="22">
        <v>0</v>
      </c>
      <c r="E649" s="22">
        <v>0</v>
      </c>
      <c r="F649" s="10">
        <v>1</v>
      </c>
      <c r="G649" s="11">
        <f t="shared" si="66"/>
        <v>255</v>
      </c>
      <c r="H649" s="11">
        <f t="shared" si="67"/>
        <v>0</v>
      </c>
      <c r="I649" s="11">
        <f t="shared" si="68"/>
        <v>0</v>
      </c>
      <c r="J649" s="22" t="str">
        <f t="shared" si="69"/>
        <v>| style="background-color:rgb(255,0,0)"|</v>
      </c>
      <c r="K649" s="22" t="str">
        <f t="shared" si="70"/>
        <v>| 692</v>
      </c>
    </row>
    <row r="650" spans="1:11">
      <c r="A650" s="22">
        <v>646</v>
      </c>
      <c r="B650" s="22">
        <v>692.5</v>
      </c>
      <c r="C650" s="22">
        <v>1</v>
      </c>
      <c r="D650" s="22">
        <v>0</v>
      </c>
      <c r="E650" s="22">
        <v>0</v>
      </c>
      <c r="F650" s="10">
        <v>1</v>
      </c>
      <c r="G650" s="11">
        <f t="shared" si="66"/>
        <v>255</v>
      </c>
      <c r="H650" s="11">
        <f t="shared" si="67"/>
        <v>0</v>
      </c>
      <c r="I650" s="11">
        <f t="shared" si="68"/>
        <v>0</v>
      </c>
      <c r="J650" s="22" t="str">
        <f t="shared" si="69"/>
        <v>| style="background-color:rgb(255,0,0)"|</v>
      </c>
      <c r="K650" s="22" t="str">
        <f t="shared" si="70"/>
        <v>| 692,5</v>
      </c>
    </row>
    <row r="651" spans="1:11">
      <c r="A651" s="22">
        <v>647</v>
      </c>
      <c r="B651" s="22">
        <v>693</v>
      </c>
      <c r="C651" s="22">
        <v>1</v>
      </c>
      <c r="D651" s="22">
        <v>0</v>
      </c>
      <c r="E651" s="22">
        <v>0</v>
      </c>
      <c r="F651" s="10">
        <v>1</v>
      </c>
      <c r="G651" s="11">
        <f t="shared" si="66"/>
        <v>255</v>
      </c>
      <c r="H651" s="11">
        <f t="shared" si="67"/>
        <v>0</v>
      </c>
      <c r="I651" s="11">
        <f t="shared" si="68"/>
        <v>0</v>
      </c>
      <c r="J651" s="22" t="str">
        <f t="shared" si="69"/>
        <v>| style="background-color:rgb(255,0,0)"|</v>
      </c>
      <c r="K651" s="22" t="str">
        <f t="shared" si="70"/>
        <v>| 693</v>
      </c>
    </row>
    <row r="652" spans="1:11">
      <c r="A652" s="22">
        <v>648</v>
      </c>
      <c r="B652" s="22">
        <v>693.5</v>
      </c>
      <c r="C652" s="22">
        <v>1</v>
      </c>
      <c r="D652" s="22">
        <v>0</v>
      </c>
      <c r="E652" s="22">
        <v>0</v>
      </c>
      <c r="F652" s="10">
        <v>1</v>
      </c>
      <c r="G652" s="11">
        <f t="shared" si="66"/>
        <v>255</v>
      </c>
      <c r="H652" s="11">
        <f t="shared" si="67"/>
        <v>0</v>
      </c>
      <c r="I652" s="11">
        <f t="shared" si="68"/>
        <v>0</v>
      </c>
      <c r="J652" s="22" t="str">
        <f t="shared" si="69"/>
        <v>| style="background-color:rgb(255,0,0)"|</v>
      </c>
      <c r="K652" s="22" t="str">
        <f t="shared" si="70"/>
        <v>| 693,5</v>
      </c>
    </row>
    <row r="653" spans="1:11">
      <c r="A653" s="22">
        <v>649</v>
      </c>
      <c r="B653" s="22">
        <v>694</v>
      </c>
      <c r="C653" s="22">
        <v>1</v>
      </c>
      <c r="D653" s="22">
        <v>0</v>
      </c>
      <c r="E653" s="22">
        <v>0</v>
      </c>
      <c r="F653" s="10">
        <v>1</v>
      </c>
      <c r="G653" s="11">
        <f t="shared" si="66"/>
        <v>255</v>
      </c>
      <c r="H653" s="11">
        <f t="shared" si="67"/>
        <v>0</v>
      </c>
      <c r="I653" s="11">
        <f t="shared" si="68"/>
        <v>0</v>
      </c>
      <c r="J653" s="22" t="str">
        <f t="shared" si="69"/>
        <v>| style="background-color:rgb(255,0,0)"|</v>
      </c>
      <c r="K653" s="22" t="str">
        <f t="shared" si="70"/>
        <v>| 694</v>
      </c>
    </row>
    <row r="654" spans="1:11">
      <c r="A654" s="22">
        <v>650</v>
      </c>
      <c r="B654" s="22">
        <v>694.5</v>
      </c>
      <c r="C654" s="22">
        <v>1</v>
      </c>
      <c r="D654" s="22">
        <v>0</v>
      </c>
      <c r="E654" s="22">
        <v>0</v>
      </c>
      <c r="F654" s="10">
        <v>1</v>
      </c>
      <c r="G654" s="11">
        <f t="shared" si="66"/>
        <v>255</v>
      </c>
      <c r="H654" s="11">
        <f t="shared" si="67"/>
        <v>0</v>
      </c>
      <c r="I654" s="11">
        <f t="shared" si="68"/>
        <v>0</v>
      </c>
      <c r="J654" s="22" t="str">
        <f t="shared" si="69"/>
        <v>| style="background-color:rgb(255,0,0)"|</v>
      </c>
      <c r="K654" s="22" t="str">
        <f t="shared" si="70"/>
        <v>| 694,5</v>
      </c>
    </row>
    <row r="655" spans="1:11">
      <c r="A655" s="22">
        <v>651</v>
      </c>
      <c r="B655" s="22">
        <v>695</v>
      </c>
      <c r="C655" s="22">
        <v>1</v>
      </c>
      <c r="D655" s="22">
        <v>0</v>
      </c>
      <c r="E655" s="22">
        <v>0</v>
      </c>
      <c r="F655" s="10">
        <v>1</v>
      </c>
      <c r="G655" s="11">
        <f t="shared" si="66"/>
        <v>255</v>
      </c>
      <c r="H655" s="11">
        <f t="shared" si="67"/>
        <v>0</v>
      </c>
      <c r="I655" s="11">
        <f t="shared" si="68"/>
        <v>0</v>
      </c>
      <c r="J655" s="22" t="str">
        <f t="shared" si="69"/>
        <v>| style="background-color:rgb(255,0,0)"|</v>
      </c>
      <c r="K655" s="22" t="str">
        <f t="shared" si="70"/>
        <v>| 695</v>
      </c>
    </row>
    <row r="656" spans="1:11">
      <c r="A656" s="22">
        <v>652</v>
      </c>
      <c r="B656" s="22">
        <v>695.5</v>
      </c>
      <c r="C656" s="22">
        <v>1</v>
      </c>
      <c r="D656" s="22">
        <v>0</v>
      </c>
      <c r="E656" s="22">
        <v>0</v>
      </c>
      <c r="F656" s="10">
        <v>1</v>
      </c>
      <c r="G656" s="11">
        <f t="shared" si="66"/>
        <v>255</v>
      </c>
      <c r="H656" s="11">
        <f t="shared" si="67"/>
        <v>0</v>
      </c>
      <c r="I656" s="11">
        <f t="shared" si="68"/>
        <v>0</v>
      </c>
      <c r="J656" s="22" t="str">
        <f t="shared" si="69"/>
        <v>| style="background-color:rgb(255,0,0)"|</v>
      </c>
      <c r="K656" s="22" t="str">
        <f t="shared" si="70"/>
        <v>| 695,5</v>
      </c>
    </row>
    <row r="657" spans="1:13">
      <c r="A657" s="22">
        <v>653</v>
      </c>
      <c r="B657" s="22">
        <v>696</v>
      </c>
      <c r="C657" s="22">
        <v>1</v>
      </c>
      <c r="D657" s="22">
        <v>0</v>
      </c>
      <c r="E657" s="22">
        <v>0</v>
      </c>
      <c r="F657" s="10">
        <v>1</v>
      </c>
      <c r="G657" s="11">
        <f t="shared" si="66"/>
        <v>255</v>
      </c>
      <c r="H657" s="11">
        <f t="shared" si="67"/>
        <v>0</v>
      </c>
      <c r="I657" s="11">
        <f t="shared" si="68"/>
        <v>0</v>
      </c>
      <c r="J657" s="22" t="str">
        <f t="shared" si="69"/>
        <v>| style="background-color:rgb(255,0,0)"|</v>
      </c>
      <c r="K657" s="22" t="str">
        <f t="shared" si="70"/>
        <v>| 696</v>
      </c>
    </row>
    <row r="658" spans="1:13">
      <c r="A658" s="22">
        <v>654</v>
      </c>
      <c r="B658" s="22">
        <v>696.5</v>
      </c>
      <c r="C658" s="22">
        <v>1</v>
      </c>
      <c r="D658" s="22">
        <v>0</v>
      </c>
      <c r="E658" s="22">
        <v>0</v>
      </c>
      <c r="F658" s="10">
        <v>1</v>
      </c>
      <c r="G658" s="11">
        <f t="shared" si="66"/>
        <v>255</v>
      </c>
      <c r="H658" s="11">
        <f t="shared" si="67"/>
        <v>0</v>
      </c>
      <c r="I658" s="11">
        <f t="shared" si="68"/>
        <v>0</v>
      </c>
      <c r="J658" s="22" t="str">
        <f t="shared" si="69"/>
        <v>| style="background-color:rgb(255,0,0)"|</v>
      </c>
      <c r="K658" s="22" t="str">
        <f t="shared" si="70"/>
        <v>| 696,5</v>
      </c>
    </row>
    <row r="659" spans="1:13">
      <c r="A659" s="22">
        <v>655</v>
      </c>
      <c r="B659" s="22">
        <v>697</v>
      </c>
      <c r="C659" s="22">
        <v>1</v>
      </c>
      <c r="D659" s="22">
        <v>0</v>
      </c>
      <c r="E659" s="22">
        <v>0</v>
      </c>
      <c r="F659" s="10">
        <v>1</v>
      </c>
      <c r="G659" s="11">
        <f t="shared" si="66"/>
        <v>255</v>
      </c>
      <c r="H659" s="11">
        <f t="shared" si="67"/>
        <v>0</v>
      </c>
      <c r="I659" s="11">
        <f t="shared" si="68"/>
        <v>0</v>
      </c>
      <c r="J659" s="22" t="str">
        <f t="shared" si="69"/>
        <v>| style="background-color:rgb(255,0,0)"|</v>
      </c>
      <c r="K659" s="22" t="str">
        <f t="shared" si="70"/>
        <v>| 697</v>
      </c>
    </row>
    <row r="660" spans="1:13">
      <c r="A660" s="22">
        <v>656</v>
      </c>
      <c r="B660" s="22">
        <v>697.5</v>
      </c>
      <c r="C660" s="22">
        <v>1</v>
      </c>
      <c r="D660" s="22">
        <v>0</v>
      </c>
      <c r="E660" s="22">
        <v>0</v>
      </c>
      <c r="F660" s="10">
        <v>1</v>
      </c>
      <c r="G660" s="11">
        <f t="shared" si="66"/>
        <v>255</v>
      </c>
      <c r="H660" s="11">
        <f t="shared" si="67"/>
        <v>0</v>
      </c>
      <c r="I660" s="11">
        <f t="shared" si="68"/>
        <v>0</v>
      </c>
      <c r="J660" s="22" t="str">
        <f t="shared" si="69"/>
        <v>| style="background-color:rgb(255,0,0)"|</v>
      </c>
      <c r="K660" s="22" t="str">
        <f t="shared" si="70"/>
        <v>| 697,5</v>
      </c>
    </row>
    <row r="661" spans="1:13">
      <c r="A661" s="22">
        <v>657</v>
      </c>
      <c r="B661" s="22">
        <v>698</v>
      </c>
      <c r="C661" s="22">
        <v>1</v>
      </c>
      <c r="D661" s="22">
        <v>0</v>
      </c>
      <c r="E661" s="22">
        <v>0</v>
      </c>
      <c r="F661" s="10">
        <v>1</v>
      </c>
      <c r="G661" s="11">
        <f t="shared" si="66"/>
        <v>255</v>
      </c>
      <c r="H661" s="11">
        <f t="shared" si="67"/>
        <v>0</v>
      </c>
      <c r="I661" s="11">
        <f t="shared" si="68"/>
        <v>0</v>
      </c>
      <c r="J661" s="22" t="str">
        <f t="shared" si="69"/>
        <v>| style="background-color:rgb(255,0,0)"|</v>
      </c>
      <c r="K661" s="22" t="str">
        <f t="shared" si="70"/>
        <v>| 698</v>
      </c>
    </row>
    <row r="662" spans="1:13">
      <c r="A662" s="22">
        <v>658</v>
      </c>
      <c r="B662" s="22">
        <v>698.5</v>
      </c>
      <c r="C662" s="22">
        <v>1</v>
      </c>
      <c r="D662" s="22">
        <v>0</v>
      </c>
      <c r="E662" s="22">
        <v>0</v>
      </c>
      <c r="F662" s="10">
        <v>1</v>
      </c>
      <c r="G662" s="11">
        <f t="shared" si="66"/>
        <v>255</v>
      </c>
      <c r="H662" s="11">
        <f t="shared" si="67"/>
        <v>0</v>
      </c>
      <c r="I662" s="11">
        <f t="shared" si="68"/>
        <v>0</v>
      </c>
      <c r="J662" s="22" t="str">
        <f t="shared" si="69"/>
        <v>| style="background-color:rgb(255,0,0)"|</v>
      </c>
      <c r="K662" s="22" t="str">
        <f t="shared" si="70"/>
        <v>| 698,5</v>
      </c>
    </row>
    <row r="663" spans="1:13">
      <c r="A663" s="22">
        <v>659</v>
      </c>
      <c r="B663" s="22">
        <v>699</v>
      </c>
      <c r="C663" s="22">
        <v>1</v>
      </c>
      <c r="D663" s="22">
        <v>0</v>
      </c>
      <c r="E663" s="22">
        <v>0</v>
      </c>
      <c r="F663" s="10">
        <v>1</v>
      </c>
      <c r="G663" s="11">
        <f t="shared" si="66"/>
        <v>255</v>
      </c>
      <c r="H663" s="11">
        <f t="shared" si="67"/>
        <v>0</v>
      </c>
      <c r="I663" s="11">
        <f t="shared" si="68"/>
        <v>0</v>
      </c>
      <c r="J663" s="22" t="str">
        <f t="shared" si="69"/>
        <v>| style="background-color:rgb(255,0,0)"|</v>
      </c>
      <c r="K663" s="22" t="str">
        <f t="shared" si="70"/>
        <v>| 699</v>
      </c>
    </row>
    <row r="664" spans="1:13">
      <c r="A664" s="22">
        <v>660</v>
      </c>
      <c r="B664" s="22">
        <v>699.5</v>
      </c>
      <c r="C664" s="22">
        <v>1</v>
      </c>
      <c r="D664" s="22">
        <v>0</v>
      </c>
      <c r="E664" s="22">
        <v>0</v>
      </c>
      <c r="F664" s="10">
        <v>1</v>
      </c>
      <c r="G664" s="11">
        <f t="shared" si="66"/>
        <v>255</v>
      </c>
      <c r="H664" s="11">
        <f t="shared" si="67"/>
        <v>0</v>
      </c>
      <c r="I664" s="11">
        <f t="shared" si="68"/>
        <v>0</v>
      </c>
      <c r="J664" s="22" t="str">
        <f t="shared" si="69"/>
        <v>| style="background-color:rgb(255,0,0)"|</v>
      </c>
      <c r="K664" s="22" t="str">
        <f t="shared" si="70"/>
        <v>| 699,5</v>
      </c>
    </row>
    <row r="665" spans="1:13">
      <c r="A665" s="22">
        <v>661</v>
      </c>
      <c r="B665" s="22">
        <v>700</v>
      </c>
      <c r="C665" s="22">
        <v>1</v>
      </c>
      <c r="D665" s="22">
        <v>0</v>
      </c>
      <c r="E665" s="22">
        <v>0</v>
      </c>
      <c r="F665" s="10">
        <v>1</v>
      </c>
      <c r="G665" s="11">
        <f t="shared" si="66"/>
        <v>255</v>
      </c>
      <c r="H665" s="11">
        <f t="shared" si="67"/>
        <v>0</v>
      </c>
      <c r="I665" s="11">
        <f t="shared" si="68"/>
        <v>0</v>
      </c>
      <c r="J665" s="22" t="str">
        <f t="shared" si="69"/>
        <v>| style="background-color:rgb(255,0,0)"|</v>
      </c>
      <c r="K665" s="22" t="str">
        <f t="shared" si="70"/>
        <v>| 700</v>
      </c>
    </row>
    <row r="666" spans="1:13">
      <c r="A666" s="22">
        <v>662</v>
      </c>
      <c r="B666" s="22">
        <v>700.5</v>
      </c>
      <c r="C666" s="22">
        <v>1</v>
      </c>
      <c r="D666" s="22">
        <v>0</v>
      </c>
      <c r="E666" s="22">
        <v>0</v>
      </c>
      <c r="F666" s="14">
        <f>0.3+0.7*(780-B666)/(780-700)</f>
        <v>0.99562499999999998</v>
      </c>
      <c r="G666" s="11">
        <f t="shared" si="66"/>
        <v>254</v>
      </c>
      <c r="H666" s="11">
        <f t="shared" si="67"/>
        <v>0</v>
      </c>
      <c r="I666" s="11">
        <f t="shared" si="68"/>
        <v>0</v>
      </c>
      <c r="J666" s="22" t="str">
        <f t="shared" si="69"/>
        <v>| style="background-color:rgb(254,0,0)"|</v>
      </c>
      <c r="K666" s="22" t="str">
        <f t="shared" si="70"/>
        <v>| 700,5</v>
      </c>
      <c r="M666" s="19" t="s">
        <v>29</v>
      </c>
    </row>
    <row r="667" spans="1:13">
      <c r="A667" s="22">
        <v>663</v>
      </c>
      <c r="B667" s="22">
        <v>701</v>
      </c>
      <c r="C667" s="22">
        <v>1</v>
      </c>
      <c r="D667" s="22">
        <v>0</v>
      </c>
      <c r="E667" s="22">
        <v>0</v>
      </c>
      <c r="F667" s="14">
        <f t="shared" ref="F667:F730" si="71">0.3+0.7*(780-B667)/(780-700)</f>
        <v>0.99124999999999996</v>
      </c>
      <c r="G667" s="11">
        <f t="shared" si="66"/>
        <v>253</v>
      </c>
      <c r="H667" s="11">
        <f t="shared" si="67"/>
        <v>0</v>
      </c>
      <c r="I667" s="11">
        <f t="shared" si="68"/>
        <v>0</v>
      </c>
      <c r="J667" s="22" t="str">
        <f t="shared" si="69"/>
        <v>| style="background-color:rgb(253,0,0)"|</v>
      </c>
      <c r="K667" s="22" t="str">
        <f t="shared" si="70"/>
        <v>| 701</v>
      </c>
    </row>
    <row r="668" spans="1:13">
      <c r="A668" s="22">
        <v>664</v>
      </c>
      <c r="B668" s="22">
        <v>701.5</v>
      </c>
      <c r="C668" s="22">
        <v>1</v>
      </c>
      <c r="D668" s="22">
        <v>0</v>
      </c>
      <c r="E668" s="22">
        <v>0</v>
      </c>
      <c r="F668" s="14">
        <f t="shared" si="71"/>
        <v>0.98687499999999995</v>
      </c>
      <c r="G668" s="11">
        <f t="shared" si="66"/>
        <v>252</v>
      </c>
      <c r="H668" s="11">
        <f t="shared" si="67"/>
        <v>0</v>
      </c>
      <c r="I668" s="11">
        <f t="shared" si="68"/>
        <v>0</v>
      </c>
      <c r="J668" s="22" t="str">
        <f t="shared" si="69"/>
        <v>| style="background-color:rgb(252,0,0)"|</v>
      </c>
      <c r="K668" s="22" t="str">
        <f t="shared" si="70"/>
        <v>| 701,5</v>
      </c>
    </row>
    <row r="669" spans="1:13">
      <c r="A669" s="22">
        <v>665</v>
      </c>
      <c r="B669" s="22">
        <v>702</v>
      </c>
      <c r="C669" s="22">
        <v>1</v>
      </c>
      <c r="D669" s="22">
        <v>0</v>
      </c>
      <c r="E669" s="22">
        <v>0</v>
      </c>
      <c r="F669" s="14">
        <f t="shared" si="71"/>
        <v>0.98249999999999993</v>
      </c>
      <c r="G669" s="11">
        <f t="shared" si="66"/>
        <v>251</v>
      </c>
      <c r="H669" s="11">
        <f t="shared" si="67"/>
        <v>0</v>
      </c>
      <c r="I669" s="11">
        <f t="shared" si="68"/>
        <v>0</v>
      </c>
      <c r="J669" s="22" t="str">
        <f t="shared" si="69"/>
        <v>| style="background-color:rgb(251,0,0)"|</v>
      </c>
      <c r="K669" s="22" t="str">
        <f t="shared" si="70"/>
        <v>| 702</v>
      </c>
    </row>
    <row r="670" spans="1:13">
      <c r="A670" s="22">
        <v>666</v>
      </c>
      <c r="B670" s="22">
        <v>702.5</v>
      </c>
      <c r="C670" s="22">
        <v>1</v>
      </c>
      <c r="D670" s="22">
        <v>0</v>
      </c>
      <c r="E670" s="22">
        <v>0</v>
      </c>
      <c r="F670" s="14">
        <f t="shared" si="71"/>
        <v>0.97812499999999991</v>
      </c>
      <c r="G670" s="11">
        <f t="shared" si="66"/>
        <v>251</v>
      </c>
      <c r="H670" s="11">
        <f t="shared" si="67"/>
        <v>0</v>
      </c>
      <c r="I670" s="11">
        <f t="shared" si="68"/>
        <v>0</v>
      </c>
      <c r="J670" s="22" t="str">
        <f t="shared" si="69"/>
        <v>| style="background-color:rgb(251,0,0)"|</v>
      </c>
      <c r="K670" s="22" t="str">
        <f t="shared" si="70"/>
        <v>| 702,5</v>
      </c>
    </row>
    <row r="671" spans="1:13">
      <c r="A671" s="22">
        <v>667</v>
      </c>
      <c r="B671" s="22">
        <v>703</v>
      </c>
      <c r="C671" s="22">
        <v>1</v>
      </c>
      <c r="D671" s="22">
        <v>0</v>
      </c>
      <c r="E671" s="22">
        <v>0</v>
      </c>
      <c r="F671" s="14">
        <f t="shared" si="71"/>
        <v>0.97374999999999989</v>
      </c>
      <c r="G671" s="11">
        <f t="shared" si="66"/>
        <v>250</v>
      </c>
      <c r="H671" s="11">
        <f t="shared" si="67"/>
        <v>0</v>
      </c>
      <c r="I671" s="11">
        <f t="shared" si="68"/>
        <v>0</v>
      </c>
      <c r="J671" s="22" t="str">
        <f t="shared" si="69"/>
        <v>| style="background-color:rgb(250,0,0)"|</v>
      </c>
      <c r="K671" s="22" t="str">
        <f t="shared" si="70"/>
        <v>| 703</v>
      </c>
    </row>
    <row r="672" spans="1:13">
      <c r="A672" s="22">
        <v>668</v>
      </c>
      <c r="B672" s="22">
        <v>703.5</v>
      </c>
      <c r="C672" s="22">
        <v>1</v>
      </c>
      <c r="D672" s="22">
        <v>0</v>
      </c>
      <c r="E672" s="22">
        <v>0</v>
      </c>
      <c r="F672" s="14">
        <f t="shared" si="71"/>
        <v>0.96937499999999988</v>
      </c>
      <c r="G672" s="11">
        <f t="shared" si="66"/>
        <v>249</v>
      </c>
      <c r="H672" s="11">
        <f t="shared" si="67"/>
        <v>0</v>
      </c>
      <c r="I672" s="11">
        <f t="shared" si="68"/>
        <v>0</v>
      </c>
      <c r="J672" s="22" t="str">
        <f t="shared" si="69"/>
        <v>| style="background-color:rgb(249,0,0)"|</v>
      </c>
      <c r="K672" s="22" t="str">
        <f t="shared" si="70"/>
        <v>| 703,5</v>
      </c>
    </row>
    <row r="673" spans="1:11">
      <c r="A673" s="22">
        <v>669</v>
      </c>
      <c r="B673" s="22">
        <v>704</v>
      </c>
      <c r="C673" s="22">
        <v>1</v>
      </c>
      <c r="D673" s="22">
        <v>0</v>
      </c>
      <c r="E673" s="22">
        <v>0</v>
      </c>
      <c r="F673" s="14">
        <f t="shared" si="71"/>
        <v>0.96499999999999986</v>
      </c>
      <c r="G673" s="11">
        <f t="shared" si="66"/>
        <v>248</v>
      </c>
      <c r="H673" s="11">
        <f t="shared" si="67"/>
        <v>0</v>
      </c>
      <c r="I673" s="11">
        <f t="shared" si="68"/>
        <v>0</v>
      </c>
      <c r="J673" s="22" t="str">
        <f t="shared" si="69"/>
        <v>| style="background-color:rgb(248,0,0)"|</v>
      </c>
      <c r="K673" s="22" t="str">
        <f t="shared" si="70"/>
        <v>| 704</v>
      </c>
    </row>
    <row r="674" spans="1:11">
      <c r="A674" s="22">
        <v>670</v>
      </c>
      <c r="B674" s="22">
        <v>704.5</v>
      </c>
      <c r="C674" s="22">
        <v>1</v>
      </c>
      <c r="D674" s="22">
        <v>0</v>
      </c>
      <c r="E674" s="22">
        <v>0</v>
      </c>
      <c r="F674" s="14">
        <f t="shared" si="71"/>
        <v>0.96062499999999984</v>
      </c>
      <c r="G674" s="11">
        <f t="shared" si="66"/>
        <v>247</v>
      </c>
      <c r="H674" s="11">
        <f t="shared" si="67"/>
        <v>0</v>
      </c>
      <c r="I674" s="11">
        <f t="shared" si="68"/>
        <v>0</v>
      </c>
      <c r="J674" s="22" t="str">
        <f t="shared" si="69"/>
        <v>| style="background-color:rgb(247,0,0)"|</v>
      </c>
      <c r="K674" s="22" t="str">
        <f t="shared" si="70"/>
        <v>| 704,5</v>
      </c>
    </row>
    <row r="675" spans="1:11">
      <c r="A675" s="22">
        <v>671</v>
      </c>
      <c r="B675" s="22">
        <v>705</v>
      </c>
      <c r="C675" s="22">
        <v>1</v>
      </c>
      <c r="D675" s="22">
        <v>0</v>
      </c>
      <c r="E675" s="22">
        <v>0</v>
      </c>
      <c r="F675" s="14">
        <f t="shared" si="71"/>
        <v>0.95625000000000004</v>
      </c>
      <c r="G675" s="11">
        <f t="shared" si="66"/>
        <v>246</v>
      </c>
      <c r="H675" s="11">
        <f t="shared" si="67"/>
        <v>0</v>
      </c>
      <c r="I675" s="11">
        <f t="shared" si="68"/>
        <v>0</v>
      </c>
      <c r="J675" s="22" t="str">
        <f t="shared" si="69"/>
        <v>| style="background-color:rgb(246,0,0)"|</v>
      </c>
      <c r="K675" s="22" t="str">
        <f t="shared" si="70"/>
        <v>| 705</v>
      </c>
    </row>
    <row r="676" spans="1:11">
      <c r="A676" s="22">
        <v>672</v>
      </c>
      <c r="B676" s="22">
        <v>705.5</v>
      </c>
      <c r="C676" s="22">
        <v>1</v>
      </c>
      <c r="D676" s="22">
        <v>0</v>
      </c>
      <c r="E676" s="22">
        <v>0</v>
      </c>
      <c r="F676" s="14">
        <f t="shared" si="71"/>
        <v>0.95187500000000003</v>
      </c>
      <c r="G676" s="11">
        <f t="shared" si="66"/>
        <v>245</v>
      </c>
      <c r="H676" s="11">
        <f t="shared" si="67"/>
        <v>0</v>
      </c>
      <c r="I676" s="11">
        <f t="shared" si="68"/>
        <v>0</v>
      </c>
      <c r="J676" s="22" t="str">
        <f t="shared" si="69"/>
        <v>| style="background-color:rgb(245,0,0)"|</v>
      </c>
      <c r="K676" s="22" t="str">
        <f t="shared" si="70"/>
        <v>| 705,5</v>
      </c>
    </row>
    <row r="677" spans="1:11">
      <c r="A677" s="22">
        <v>673</v>
      </c>
      <c r="B677" s="22">
        <v>706</v>
      </c>
      <c r="C677" s="22">
        <v>1</v>
      </c>
      <c r="D677" s="22">
        <v>0</v>
      </c>
      <c r="E677" s="22">
        <v>0</v>
      </c>
      <c r="F677" s="14">
        <f t="shared" si="71"/>
        <v>0.94750000000000001</v>
      </c>
      <c r="G677" s="11">
        <f t="shared" si="66"/>
        <v>244</v>
      </c>
      <c r="H677" s="11">
        <f t="shared" si="67"/>
        <v>0</v>
      </c>
      <c r="I677" s="11">
        <f t="shared" si="68"/>
        <v>0</v>
      </c>
      <c r="J677" s="22" t="str">
        <f t="shared" si="69"/>
        <v>| style="background-color:rgb(244,0,0)"|</v>
      </c>
      <c r="K677" s="22" t="str">
        <f t="shared" si="70"/>
        <v>| 706</v>
      </c>
    </row>
    <row r="678" spans="1:11">
      <c r="A678" s="22">
        <v>674</v>
      </c>
      <c r="B678" s="22">
        <v>706.5</v>
      </c>
      <c r="C678" s="22">
        <v>1</v>
      </c>
      <c r="D678" s="22">
        <v>0</v>
      </c>
      <c r="E678" s="22">
        <v>0</v>
      </c>
      <c r="F678" s="14">
        <f t="shared" si="71"/>
        <v>0.94312499999999999</v>
      </c>
      <c r="G678" s="11">
        <f t="shared" si="66"/>
        <v>243</v>
      </c>
      <c r="H678" s="11">
        <f t="shared" si="67"/>
        <v>0</v>
      </c>
      <c r="I678" s="11">
        <f t="shared" si="68"/>
        <v>0</v>
      </c>
      <c r="J678" s="22" t="str">
        <f t="shared" si="69"/>
        <v>| style="background-color:rgb(243,0,0)"|</v>
      </c>
      <c r="K678" s="22" t="str">
        <f t="shared" si="70"/>
        <v>| 706,5</v>
      </c>
    </row>
    <row r="679" spans="1:11">
      <c r="A679" s="22">
        <v>675</v>
      </c>
      <c r="B679" s="22">
        <v>707</v>
      </c>
      <c r="C679" s="22">
        <v>1</v>
      </c>
      <c r="D679" s="22">
        <v>0</v>
      </c>
      <c r="E679" s="22">
        <v>0</v>
      </c>
      <c r="F679" s="14">
        <f t="shared" si="71"/>
        <v>0.93874999999999997</v>
      </c>
      <c r="G679" s="11">
        <f t="shared" si="66"/>
        <v>242</v>
      </c>
      <c r="H679" s="11">
        <f t="shared" si="67"/>
        <v>0</v>
      </c>
      <c r="I679" s="11">
        <f t="shared" si="68"/>
        <v>0</v>
      </c>
      <c r="J679" s="22" t="str">
        <f t="shared" si="69"/>
        <v>| style="background-color:rgb(242,0,0)"|</v>
      </c>
      <c r="K679" s="22" t="str">
        <f t="shared" si="70"/>
        <v>| 707</v>
      </c>
    </row>
    <row r="680" spans="1:11">
      <c r="A680" s="22">
        <v>676</v>
      </c>
      <c r="B680" s="22">
        <v>707.5</v>
      </c>
      <c r="C680" s="22">
        <v>1</v>
      </c>
      <c r="D680" s="22">
        <v>0</v>
      </c>
      <c r="E680" s="22">
        <v>0</v>
      </c>
      <c r="F680" s="14">
        <f t="shared" si="71"/>
        <v>0.93437499999999996</v>
      </c>
      <c r="G680" s="11">
        <f t="shared" si="66"/>
        <v>242</v>
      </c>
      <c r="H680" s="11">
        <f t="shared" si="67"/>
        <v>0</v>
      </c>
      <c r="I680" s="11">
        <f t="shared" si="68"/>
        <v>0</v>
      </c>
      <c r="J680" s="22" t="str">
        <f t="shared" si="69"/>
        <v>| style="background-color:rgb(242,0,0)"|</v>
      </c>
      <c r="K680" s="22" t="str">
        <f t="shared" si="70"/>
        <v>| 707,5</v>
      </c>
    </row>
    <row r="681" spans="1:11">
      <c r="A681" s="22">
        <v>677</v>
      </c>
      <c r="B681" s="22">
        <v>708</v>
      </c>
      <c r="C681" s="22">
        <v>1</v>
      </c>
      <c r="D681" s="22">
        <v>0</v>
      </c>
      <c r="E681" s="22">
        <v>0</v>
      </c>
      <c r="F681" s="14">
        <f t="shared" si="71"/>
        <v>0.92999999999999994</v>
      </c>
      <c r="G681" s="11">
        <f t="shared" si="66"/>
        <v>241</v>
      </c>
      <c r="H681" s="11">
        <f t="shared" si="67"/>
        <v>0</v>
      </c>
      <c r="I681" s="11">
        <f t="shared" si="68"/>
        <v>0</v>
      </c>
      <c r="J681" s="22" t="str">
        <f t="shared" si="69"/>
        <v>| style="background-color:rgb(241,0,0)"|</v>
      </c>
      <c r="K681" s="22" t="str">
        <f t="shared" si="70"/>
        <v>| 708</v>
      </c>
    </row>
    <row r="682" spans="1:11">
      <c r="A682" s="22">
        <v>678</v>
      </c>
      <c r="B682" s="22">
        <v>708.5</v>
      </c>
      <c r="C682" s="22">
        <v>1</v>
      </c>
      <c r="D682" s="22">
        <v>0</v>
      </c>
      <c r="E682" s="22">
        <v>0</v>
      </c>
      <c r="F682" s="14">
        <f t="shared" si="71"/>
        <v>0.92562499999999992</v>
      </c>
      <c r="G682" s="11">
        <f t="shared" si="66"/>
        <v>240</v>
      </c>
      <c r="H682" s="11">
        <f t="shared" si="67"/>
        <v>0</v>
      </c>
      <c r="I682" s="11">
        <f t="shared" si="68"/>
        <v>0</v>
      </c>
      <c r="J682" s="22" t="str">
        <f t="shared" si="69"/>
        <v>| style="background-color:rgb(240,0,0)"|</v>
      </c>
      <c r="K682" s="22" t="str">
        <f t="shared" si="70"/>
        <v>| 708,5</v>
      </c>
    </row>
    <row r="683" spans="1:11">
      <c r="A683" s="22">
        <v>679</v>
      </c>
      <c r="B683" s="22">
        <v>709</v>
      </c>
      <c r="C683" s="22">
        <v>1</v>
      </c>
      <c r="D683" s="22">
        <v>0</v>
      </c>
      <c r="E683" s="22">
        <v>0</v>
      </c>
      <c r="F683" s="14">
        <f t="shared" si="71"/>
        <v>0.9212499999999999</v>
      </c>
      <c r="G683" s="11">
        <f t="shared" si="66"/>
        <v>239</v>
      </c>
      <c r="H683" s="11">
        <f t="shared" si="67"/>
        <v>0</v>
      </c>
      <c r="I683" s="11">
        <f t="shared" si="68"/>
        <v>0</v>
      </c>
      <c r="J683" s="22" t="str">
        <f t="shared" si="69"/>
        <v>| style="background-color:rgb(239,0,0)"|</v>
      </c>
      <c r="K683" s="22" t="str">
        <f t="shared" si="70"/>
        <v>| 709</v>
      </c>
    </row>
    <row r="684" spans="1:11">
      <c r="A684" s="22">
        <v>680</v>
      </c>
      <c r="B684" s="22">
        <v>709.5</v>
      </c>
      <c r="C684" s="22">
        <v>1</v>
      </c>
      <c r="D684" s="22">
        <v>0</v>
      </c>
      <c r="E684" s="22">
        <v>0</v>
      </c>
      <c r="F684" s="14">
        <f t="shared" si="71"/>
        <v>0.91687499999999988</v>
      </c>
      <c r="G684" s="11">
        <f t="shared" si="66"/>
        <v>238</v>
      </c>
      <c r="H684" s="11">
        <f t="shared" si="67"/>
        <v>0</v>
      </c>
      <c r="I684" s="11">
        <f t="shared" si="68"/>
        <v>0</v>
      </c>
      <c r="J684" s="22" t="str">
        <f t="shared" si="69"/>
        <v>| style="background-color:rgb(238,0,0)"|</v>
      </c>
      <c r="K684" s="22" t="str">
        <f t="shared" si="70"/>
        <v>| 709,5</v>
      </c>
    </row>
    <row r="685" spans="1:11">
      <c r="A685" s="22">
        <v>681</v>
      </c>
      <c r="B685" s="22">
        <v>710</v>
      </c>
      <c r="C685" s="22">
        <v>1</v>
      </c>
      <c r="D685" s="22">
        <v>0</v>
      </c>
      <c r="E685" s="22">
        <v>0</v>
      </c>
      <c r="F685" s="14">
        <f t="shared" si="71"/>
        <v>0.91250000000000009</v>
      </c>
      <c r="G685" s="11">
        <f t="shared" si="66"/>
        <v>237</v>
      </c>
      <c r="H685" s="11">
        <f t="shared" si="67"/>
        <v>0</v>
      </c>
      <c r="I685" s="11">
        <f t="shared" si="68"/>
        <v>0</v>
      </c>
      <c r="J685" s="22" t="str">
        <f t="shared" si="69"/>
        <v>| style="background-color:rgb(237,0,0)"|</v>
      </c>
      <c r="K685" s="22" t="str">
        <f t="shared" si="70"/>
        <v>| 710</v>
      </c>
    </row>
    <row r="686" spans="1:11">
      <c r="A686" s="22">
        <v>682</v>
      </c>
      <c r="B686" s="22">
        <v>710.5</v>
      </c>
      <c r="C686" s="22">
        <v>1</v>
      </c>
      <c r="D686" s="22">
        <v>0</v>
      </c>
      <c r="E686" s="22">
        <v>0</v>
      </c>
      <c r="F686" s="14">
        <f t="shared" si="71"/>
        <v>0.90812500000000007</v>
      </c>
      <c r="G686" s="11">
        <f t="shared" si="66"/>
        <v>236</v>
      </c>
      <c r="H686" s="11">
        <f t="shared" si="67"/>
        <v>0</v>
      </c>
      <c r="I686" s="11">
        <f t="shared" si="68"/>
        <v>0</v>
      </c>
      <c r="J686" s="22" t="str">
        <f t="shared" si="69"/>
        <v>| style="background-color:rgb(236,0,0)"|</v>
      </c>
      <c r="K686" s="22" t="str">
        <f t="shared" si="70"/>
        <v>| 710,5</v>
      </c>
    </row>
    <row r="687" spans="1:11">
      <c r="A687" s="22">
        <v>683</v>
      </c>
      <c r="B687" s="22">
        <v>711</v>
      </c>
      <c r="C687" s="22">
        <v>1</v>
      </c>
      <c r="D687" s="22">
        <v>0</v>
      </c>
      <c r="E687" s="22">
        <v>0</v>
      </c>
      <c r="F687" s="14">
        <f t="shared" si="71"/>
        <v>0.90375000000000005</v>
      </c>
      <c r="G687" s="11">
        <f t="shared" si="66"/>
        <v>235</v>
      </c>
      <c r="H687" s="11">
        <f t="shared" si="67"/>
        <v>0</v>
      </c>
      <c r="I687" s="11">
        <f t="shared" si="68"/>
        <v>0</v>
      </c>
      <c r="J687" s="22" t="str">
        <f t="shared" si="69"/>
        <v>| style="background-color:rgb(235,0,0)"|</v>
      </c>
      <c r="K687" s="22" t="str">
        <f t="shared" si="70"/>
        <v>| 711</v>
      </c>
    </row>
    <row r="688" spans="1:11">
      <c r="A688" s="22">
        <v>684</v>
      </c>
      <c r="B688" s="22">
        <v>711.5</v>
      </c>
      <c r="C688" s="22">
        <v>1</v>
      </c>
      <c r="D688" s="22">
        <v>0</v>
      </c>
      <c r="E688" s="22">
        <v>0</v>
      </c>
      <c r="F688" s="14">
        <f t="shared" si="71"/>
        <v>0.89937500000000004</v>
      </c>
      <c r="G688" s="11">
        <f t="shared" si="66"/>
        <v>234</v>
      </c>
      <c r="H688" s="11">
        <f t="shared" si="67"/>
        <v>0</v>
      </c>
      <c r="I688" s="11">
        <f t="shared" si="68"/>
        <v>0</v>
      </c>
      <c r="J688" s="22" t="str">
        <f t="shared" si="69"/>
        <v>| style="background-color:rgb(234,0,0)"|</v>
      </c>
      <c r="K688" s="22" t="str">
        <f t="shared" si="70"/>
        <v>| 711,5</v>
      </c>
    </row>
    <row r="689" spans="1:11">
      <c r="A689" s="22">
        <v>685</v>
      </c>
      <c r="B689" s="22">
        <v>712</v>
      </c>
      <c r="C689" s="22">
        <v>1</v>
      </c>
      <c r="D689" s="22">
        <v>0</v>
      </c>
      <c r="E689" s="22">
        <v>0</v>
      </c>
      <c r="F689" s="14">
        <f t="shared" si="71"/>
        <v>0.89500000000000002</v>
      </c>
      <c r="G689" s="11">
        <f t="shared" si="66"/>
        <v>233</v>
      </c>
      <c r="H689" s="11">
        <f t="shared" si="67"/>
        <v>0</v>
      </c>
      <c r="I689" s="11">
        <f t="shared" si="68"/>
        <v>0</v>
      </c>
      <c r="J689" s="22" t="str">
        <f t="shared" si="69"/>
        <v>| style="background-color:rgb(233,0,0)"|</v>
      </c>
      <c r="K689" s="22" t="str">
        <f t="shared" si="70"/>
        <v>| 712</v>
      </c>
    </row>
    <row r="690" spans="1:11">
      <c r="A690" s="22">
        <v>686</v>
      </c>
      <c r="B690" s="22">
        <v>712.5</v>
      </c>
      <c r="C690" s="22">
        <v>1</v>
      </c>
      <c r="D690" s="22">
        <v>0</v>
      </c>
      <c r="E690" s="22">
        <v>0</v>
      </c>
      <c r="F690" s="14">
        <f t="shared" si="71"/>
        <v>0.890625</v>
      </c>
      <c r="G690" s="11">
        <f t="shared" si="66"/>
        <v>232</v>
      </c>
      <c r="H690" s="11">
        <f t="shared" si="67"/>
        <v>0</v>
      </c>
      <c r="I690" s="11">
        <f t="shared" si="68"/>
        <v>0</v>
      </c>
      <c r="J690" s="22" t="str">
        <f t="shared" si="69"/>
        <v>| style="background-color:rgb(232,0,0)"|</v>
      </c>
      <c r="K690" s="22" t="str">
        <f t="shared" si="70"/>
        <v>| 712,5</v>
      </c>
    </row>
    <row r="691" spans="1:11">
      <c r="A691" s="22">
        <v>687</v>
      </c>
      <c r="B691" s="22">
        <v>713</v>
      </c>
      <c r="C691" s="22">
        <v>1</v>
      </c>
      <c r="D691" s="22">
        <v>0</v>
      </c>
      <c r="E691" s="22">
        <v>0</v>
      </c>
      <c r="F691" s="14">
        <f t="shared" si="71"/>
        <v>0.88624999999999998</v>
      </c>
      <c r="G691" s="11">
        <f t="shared" si="66"/>
        <v>232</v>
      </c>
      <c r="H691" s="11">
        <f t="shared" si="67"/>
        <v>0</v>
      </c>
      <c r="I691" s="11">
        <f t="shared" si="68"/>
        <v>0</v>
      </c>
      <c r="J691" s="22" t="str">
        <f t="shared" si="69"/>
        <v>| style="background-color:rgb(232,0,0)"|</v>
      </c>
      <c r="K691" s="22" t="str">
        <f t="shared" si="70"/>
        <v>| 713</v>
      </c>
    </row>
    <row r="692" spans="1:11">
      <c r="A692" s="22">
        <v>688</v>
      </c>
      <c r="B692" s="22">
        <v>713.5</v>
      </c>
      <c r="C692" s="22">
        <v>1</v>
      </c>
      <c r="D692" s="22">
        <v>0</v>
      </c>
      <c r="E692" s="22">
        <v>0</v>
      </c>
      <c r="F692" s="14">
        <f t="shared" si="71"/>
        <v>0.88187499999999996</v>
      </c>
      <c r="G692" s="11">
        <f t="shared" si="66"/>
        <v>231</v>
      </c>
      <c r="H692" s="11">
        <f t="shared" si="67"/>
        <v>0</v>
      </c>
      <c r="I692" s="11">
        <f t="shared" si="68"/>
        <v>0</v>
      </c>
      <c r="J692" s="22" t="str">
        <f t="shared" si="69"/>
        <v>| style="background-color:rgb(231,0,0)"|</v>
      </c>
      <c r="K692" s="22" t="str">
        <f t="shared" si="70"/>
        <v>| 713,5</v>
      </c>
    </row>
    <row r="693" spans="1:11">
      <c r="A693" s="22">
        <v>689</v>
      </c>
      <c r="B693" s="22">
        <v>714</v>
      </c>
      <c r="C693" s="22">
        <v>1</v>
      </c>
      <c r="D693" s="22">
        <v>0</v>
      </c>
      <c r="E693" s="22">
        <v>0</v>
      </c>
      <c r="F693" s="14">
        <f t="shared" si="71"/>
        <v>0.87749999999999995</v>
      </c>
      <c r="G693" s="11">
        <f t="shared" si="66"/>
        <v>230</v>
      </c>
      <c r="H693" s="11">
        <f t="shared" si="67"/>
        <v>0</v>
      </c>
      <c r="I693" s="11">
        <f t="shared" si="68"/>
        <v>0</v>
      </c>
      <c r="J693" s="22" t="str">
        <f t="shared" si="69"/>
        <v>| style="background-color:rgb(230,0,0)"|</v>
      </c>
      <c r="K693" s="22" t="str">
        <f t="shared" si="70"/>
        <v>| 714</v>
      </c>
    </row>
    <row r="694" spans="1:11">
      <c r="A694" s="22">
        <v>690</v>
      </c>
      <c r="B694" s="22">
        <v>714.5</v>
      </c>
      <c r="C694" s="22">
        <v>1</v>
      </c>
      <c r="D694" s="22">
        <v>0</v>
      </c>
      <c r="E694" s="22">
        <v>0</v>
      </c>
      <c r="F694" s="14">
        <f t="shared" si="71"/>
        <v>0.87312499999999993</v>
      </c>
      <c r="G694" s="11">
        <f t="shared" si="66"/>
        <v>229</v>
      </c>
      <c r="H694" s="11">
        <f t="shared" si="67"/>
        <v>0</v>
      </c>
      <c r="I694" s="11">
        <f t="shared" si="68"/>
        <v>0</v>
      </c>
      <c r="J694" s="22" t="str">
        <f t="shared" si="69"/>
        <v>| style="background-color:rgb(229,0,0)"|</v>
      </c>
      <c r="K694" s="22" t="str">
        <f t="shared" si="70"/>
        <v>| 714,5</v>
      </c>
    </row>
    <row r="695" spans="1:11">
      <c r="A695" s="22">
        <v>691</v>
      </c>
      <c r="B695" s="22">
        <v>715</v>
      </c>
      <c r="C695" s="22">
        <v>1</v>
      </c>
      <c r="D695" s="22">
        <v>0</v>
      </c>
      <c r="E695" s="22">
        <v>0</v>
      </c>
      <c r="F695" s="14">
        <f t="shared" si="71"/>
        <v>0.86874999999999991</v>
      </c>
      <c r="G695" s="11">
        <f t="shared" si="66"/>
        <v>228</v>
      </c>
      <c r="H695" s="11">
        <f t="shared" si="67"/>
        <v>0</v>
      </c>
      <c r="I695" s="11">
        <f t="shared" si="68"/>
        <v>0</v>
      </c>
      <c r="J695" s="22" t="str">
        <f t="shared" si="69"/>
        <v>| style="background-color:rgb(228,0,0)"|</v>
      </c>
      <c r="K695" s="22" t="str">
        <f t="shared" si="70"/>
        <v>| 715</v>
      </c>
    </row>
    <row r="696" spans="1:11">
      <c r="A696" s="22">
        <v>692</v>
      </c>
      <c r="B696" s="22">
        <v>715.5</v>
      </c>
      <c r="C696" s="22">
        <v>1</v>
      </c>
      <c r="D696" s="22">
        <v>0</v>
      </c>
      <c r="E696" s="22">
        <v>0</v>
      </c>
      <c r="F696" s="14">
        <f t="shared" si="71"/>
        <v>0.86437499999999989</v>
      </c>
      <c r="G696" s="11">
        <f t="shared" si="66"/>
        <v>227</v>
      </c>
      <c r="H696" s="11">
        <f t="shared" si="67"/>
        <v>0</v>
      </c>
      <c r="I696" s="11">
        <f t="shared" si="68"/>
        <v>0</v>
      </c>
      <c r="J696" s="22" t="str">
        <f t="shared" si="69"/>
        <v>| style="background-color:rgb(227,0,0)"|</v>
      </c>
      <c r="K696" s="22" t="str">
        <f t="shared" si="70"/>
        <v>| 715,5</v>
      </c>
    </row>
    <row r="697" spans="1:11">
      <c r="A697" s="22">
        <v>693</v>
      </c>
      <c r="B697" s="22">
        <v>716</v>
      </c>
      <c r="C697" s="22">
        <v>1</v>
      </c>
      <c r="D697" s="22">
        <v>0</v>
      </c>
      <c r="E697" s="22">
        <v>0</v>
      </c>
      <c r="F697" s="14">
        <f t="shared" si="71"/>
        <v>0.85999999999999988</v>
      </c>
      <c r="G697" s="11">
        <f t="shared" si="66"/>
        <v>226</v>
      </c>
      <c r="H697" s="11">
        <f t="shared" si="67"/>
        <v>0</v>
      </c>
      <c r="I697" s="11">
        <f t="shared" si="68"/>
        <v>0</v>
      </c>
      <c r="J697" s="22" t="str">
        <f t="shared" si="69"/>
        <v>| style="background-color:rgb(226,0,0)"|</v>
      </c>
      <c r="K697" s="22" t="str">
        <f t="shared" si="70"/>
        <v>| 716</v>
      </c>
    </row>
    <row r="698" spans="1:11">
      <c r="A698" s="22">
        <v>694</v>
      </c>
      <c r="B698" s="22">
        <v>716.5</v>
      </c>
      <c r="C698" s="22">
        <v>1</v>
      </c>
      <c r="D698" s="22">
        <v>0</v>
      </c>
      <c r="E698" s="22">
        <v>0</v>
      </c>
      <c r="F698" s="14">
        <f t="shared" si="71"/>
        <v>0.85562499999999986</v>
      </c>
      <c r="G698" s="11">
        <f t="shared" si="66"/>
        <v>225</v>
      </c>
      <c r="H698" s="11">
        <f t="shared" si="67"/>
        <v>0</v>
      </c>
      <c r="I698" s="11">
        <f t="shared" si="68"/>
        <v>0</v>
      </c>
      <c r="J698" s="22" t="str">
        <f t="shared" si="69"/>
        <v>| style="background-color:rgb(225,0,0)"|</v>
      </c>
      <c r="K698" s="22" t="str">
        <f t="shared" si="70"/>
        <v>| 716,5</v>
      </c>
    </row>
    <row r="699" spans="1:11">
      <c r="A699" s="22">
        <v>695</v>
      </c>
      <c r="B699" s="22">
        <v>717</v>
      </c>
      <c r="C699" s="22">
        <v>1</v>
      </c>
      <c r="D699" s="22">
        <v>0</v>
      </c>
      <c r="E699" s="22">
        <v>0</v>
      </c>
      <c r="F699" s="14">
        <f t="shared" si="71"/>
        <v>0.85124999999999984</v>
      </c>
      <c r="G699" s="11">
        <f t="shared" si="66"/>
        <v>224</v>
      </c>
      <c r="H699" s="11">
        <f t="shared" si="67"/>
        <v>0</v>
      </c>
      <c r="I699" s="11">
        <f t="shared" si="68"/>
        <v>0</v>
      </c>
      <c r="J699" s="22" t="str">
        <f t="shared" si="69"/>
        <v>| style="background-color:rgb(224,0,0)"|</v>
      </c>
      <c r="K699" s="22" t="str">
        <f t="shared" si="70"/>
        <v>| 717</v>
      </c>
    </row>
    <row r="700" spans="1:11">
      <c r="A700" s="22">
        <v>696</v>
      </c>
      <c r="B700" s="22">
        <v>717.5</v>
      </c>
      <c r="C700" s="22">
        <v>1</v>
      </c>
      <c r="D700" s="22">
        <v>0</v>
      </c>
      <c r="E700" s="22">
        <v>0</v>
      </c>
      <c r="F700" s="14">
        <f t="shared" si="71"/>
        <v>0.84687500000000004</v>
      </c>
      <c r="G700" s="11">
        <f t="shared" si="66"/>
        <v>223</v>
      </c>
      <c r="H700" s="11">
        <f t="shared" si="67"/>
        <v>0</v>
      </c>
      <c r="I700" s="11">
        <f t="shared" si="68"/>
        <v>0</v>
      </c>
      <c r="J700" s="22" t="str">
        <f t="shared" si="69"/>
        <v>| style="background-color:rgb(223,0,0)"|</v>
      </c>
      <c r="K700" s="22" t="str">
        <f t="shared" si="70"/>
        <v>| 717,5</v>
      </c>
    </row>
    <row r="701" spans="1:11">
      <c r="A701" s="22">
        <v>697</v>
      </c>
      <c r="B701" s="22">
        <v>718</v>
      </c>
      <c r="C701" s="22">
        <v>1</v>
      </c>
      <c r="D701" s="22">
        <v>0</v>
      </c>
      <c r="E701" s="22">
        <v>0</v>
      </c>
      <c r="F701" s="14">
        <f t="shared" si="71"/>
        <v>0.84250000000000003</v>
      </c>
      <c r="G701" s="11">
        <f t="shared" si="66"/>
        <v>222</v>
      </c>
      <c r="H701" s="11">
        <f t="shared" si="67"/>
        <v>0</v>
      </c>
      <c r="I701" s="11">
        <f t="shared" si="68"/>
        <v>0</v>
      </c>
      <c r="J701" s="22" t="str">
        <f t="shared" si="69"/>
        <v>| style="background-color:rgb(222,0,0)"|</v>
      </c>
      <c r="K701" s="22" t="str">
        <f t="shared" si="70"/>
        <v>| 718</v>
      </c>
    </row>
    <row r="702" spans="1:11">
      <c r="A702" s="22">
        <v>698</v>
      </c>
      <c r="B702" s="22">
        <v>718.5</v>
      </c>
      <c r="C702" s="22">
        <v>1</v>
      </c>
      <c r="D702" s="22">
        <v>0</v>
      </c>
      <c r="E702" s="22">
        <v>0</v>
      </c>
      <c r="F702" s="14">
        <f t="shared" si="71"/>
        <v>0.83812500000000001</v>
      </c>
      <c r="G702" s="11">
        <f t="shared" si="66"/>
        <v>221</v>
      </c>
      <c r="H702" s="11">
        <f t="shared" si="67"/>
        <v>0</v>
      </c>
      <c r="I702" s="11">
        <f t="shared" si="68"/>
        <v>0</v>
      </c>
      <c r="J702" s="22" t="str">
        <f t="shared" si="69"/>
        <v>| style="background-color:rgb(221,0,0)"|</v>
      </c>
      <c r="K702" s="22" t="str">
        <f t="shared" si="70"/>
        <v>| 718,5</v>
      </c>
    </row>
    <row r="703" spans="1:11">
      <c r="A703" s="22">
        <v>699</v>
      </c>
      <c r="B703" s="22">
        <v>719</v>
      </c>
      <c r="C703" s="22">
        <v>1</v>
      </c>
      <c r="D703" s="22">
        <v>0</v>
      </c>
      <c r="E703" s="22">
        <v>0</v>
      </c>
      <c r="F703" s="14">
        <f t="shared" si="71"/>
        <v>0.83374999999999999</v>
      </c>
      <c r="G703" s="11">
        <f t="shared" si="66"/>
        <v>220</v>
      </c>
      <c r="H703" s="11">
        <f t="shared" si="67"/>
        <v>0</v>
      </c>
      <c r="I703" s="11">
        <f t="shared" si="68"/>
        <v>0</v>
      </c>
      <c r="J703" s="22" t="str">
        <f t="shared" si="69"/>
        <v>| style="background-color:rgb(220,0,0)"|</v>
      </c>
      <c r="K703" s="22" t="str">
        <f t="shared" si="70"/>
        <v>| 719</v>
      </c>
    </row>
    <row r="704" spans="1:11">
      <c r="A704" s="22">
        <v>700</v>
      </c>
      <c r="B704" s="22">
        <v>719.5</v>
      </c>
      <c r="C704" s="22">
        <v>1</v>
      </c>
      <c r="D704" s="22">
        <v>0</v>
      </c>
      <c r="E704" s="22">
        <v>0</v>
      </c>
      <c r="F704" s="14">
        <f t="shared" si="71"/>
        <v>0.82937499999999997</v>
      </c>
      <c r="G704" s="11">
        <f t="shared" si="66"/>
        <v>220</v>
      </c>
      <c r="H704" s="11">
        <f t="shared" si="67"/>
        <v>0</v>
      </c>
      <c r="I704" s="11">
        <f t="shared" si="68"/>
        <v>0</v>
      </c>
      <c r="J704" s="22" t="str">
        <f t="shared" si="69"/>
        <v>| style="background-color:rgb(220,0,0)"|</v>
      </c>
      <c r="K704" s="22" t="str">
        <f t="shared" si="70"/>
        <v>| 719,5</v>
      </c>
    </row>
    <row r="705" spans="1:11">
      <c r="A705" s="22">
        <v>701</v>
      </c>
      <c r="B705" s="22">
        <v>720</v>
      </c>
      <c r="C705" s="22">
        <v>1</v>
      </c>
      <c r="D705" s="22">
        <v>0</v>
      </c>
      <c r="E705" s="22">
        <v>0</v>
      </c>
      <c r="F705" s="14">
        <f t="shared" si="71"/>
        <v>0.82499999999999996</v>
      </c>
      <c r="G705" s="11">
        <f t="shared" si="66"/>
        <v>219</v>
      </c>
      <c r="H705" s="11">
        <f t="shared" si="67"/>
        <v>0</v>
      </c>
      <c r="I705" s="11">
        <f t="shared" si="68"/>
        <v>0</v>
      </c>
      <c r="J705" s="22" t="str">
        <f t="shared" si="69"/>
        <v>| style="background-color:rgb(219,0,0)"|</v>
      </c>
      <c r="K705" s="22" t="str">
        <f t="shared" si="70"/>
        <v>| 720</v>
      </c>
    </row>
    <row r="706" spans="1:11">
      <c r="A706" s="22">
        <v>702</v>
      </c>
      <c r="B706" s="22">
        <v>720.5</v>
      </c>
      <c r="C706" s="22">
        <v>1</v>
      </c>
      <c r="D706" s="22">
        <v>0</v>
      </c>
      <c r="E706" s="22">
        <v>0</v>
      </c>
      <c r="F706" s="14">
        <f t="shared" si="71"/>
        <v>0.82062499999999994</v>
      </c>
      <c r="G706" s="11">
        <f t="shared" si="66"/>
        <v>218</v>
      </c>
      <c r="H706" s="11">
        <f t="shared" si="67"/>
        <v>0</v>
      </c>
      <c r="I706" s="11">
        <f t="shared" si="68"/>
        <v>0</v>
      </c>
      <c r="J706" s="22" t="str">
        <f t="shared" si="69"/>
        <v>| style="background-color:rgb(218,0,0)"|</v>
      </c>
      <c r="K706" s="22" t="str">
        <f t="shared" si="70"/>
        <v>| 720,5</v>
      </c>
    </row>
    <row r="707" spans="1:11">
      <c r="A707" s="22">
        <v>703</v>
      </c>
      <c r="B707" s="22">
        <v>721</v>
      </c>
      <c r="C707" s="22">
        <v>1</v>
      </c>
      <c r="D707" s="22">
        <v>0</v>
      </c>
      <c r="E707" s="22">
        <v>0</v>
      </c>
      <c r="F707" s="14">
        <f t="shared" si="71"/>
        <v>0.81624999999999992</v>
      </c>
      <c r="G707" s="11">
        <f t="shared" si="66"/>
        <v>217</v>
      </c>
      <c r="H707" s="11">
        <f t="shared" si="67"/>
        <v>0</v>
      </c>
      <c r="I707" s="11">
        <f t="shared" si="68"/>
        <v>0</v>
      </c>
      <c r="J707" s="22" t="str">
        <f t="shared" si="69"/>
        <v>| style="background-color:rgb(217,0,0)"|</v>
      </c>
      <c r="K707" s="22" t="str">
        <f t="shared" si="70"/>
        <v>| 721</v>
      </c>
    </row>
    <row r="708" spans="1:11">
      <c r="A708" s="22">
        <v>704</v>
      </c>
      <c r="B708" s="22">
        <v>721.5</v>
      </c>
      <c r="C708" s="22">
        <v>1</v>
      </c>
      <c r="D708" s="22">
        <v>0</v>
      </c>
      <c r="E708" s="22">
        <v>0</v>
      </c>
      <c r="F708" s="14">
        <f t="shared" si="71"/>
        <v>0.8118749999999999</v>
      </c>
      <c r="G708" s="11">
        <f t="shared" si="66"/>
        <v>216</v>
      </c>
      <c r="H708" s="11">
        <f t="shared" si="67"/>
        <v>0</v>
      </c>
      <c r="I708" s="11">
        <f t="shared" si="68"/>
        <v>0</v>
      </c>
      <c r="J708" s="22" t="str">
        <f t="shared" si="69"/>
        <v>| style="background-color:rgb(216,0,0)"|</v>
      </c>
      <c r="K708" s="22" t="str">
        <f t="shared" si="70"/>
        <v>| 721,5</v>
      </c>
    </row>
    <row r="709" spans="1:11">
      <c r="A709" s="22">
        <v>705</v>
      </c>
      <c r="B709" s="22">
        <v>722</v>
      </c>
      <c r="C709" s="22">
        <v>1</v>
      </c>
      <c r="D709" s="22">
        <v>0</v>
      </c>
      <c r="E709" s="22">
        <v>0</v>
      </c>
      <c r="F709" s="14">
        <f t="shared" si="71"/>
        <v>0.80749999999999988</v>
      </c>
      <c r="G709" s="11">
        <f t="shared" si="66"/>
        <v>215</v>
      </c>
      <c r="H709" s="11">
        <f t="shared" si="67"/>
        <v>0</v>
      </c>
      <c r="I709" s="11">
        <f t="shared" si="68"/>
        <v>0</v>
      </c>
      <c r="J709" s="22" t="str">
        <f t="shared" si="69"/>
        <v>| style="background-color:rgb(215,0,0)"|</v>
      </c>
      <c r="K709" s="22" t="str">
        <f t="shared" si="70"/>
        <v>| 722</v>
      </c>
    </row>
    <row r="710" spans="1:11">
      <c r="A710" s="22">
        <v>706</v>
      </c>
      <c r="B710" s="22">
        <v>722.5</v>
      </c>
      <c r="C710" s="22">
        <v>1</v>
      </c>
      <c r="D710" s="22">
        <v>0</v>
      </c>
      <c r="E710" s="22">
        <v>0</v>
      </c>
      <c r="F710" s="14">
        <f t="shared" si="71"/>
        <v>0.80312500000000009</v>
      </c>
      <c r="G710" s="11">
        <f t="shared" ref="G710:G773" si="72">ROUND(((F710*C710)^0.8)*255,0)</f>
        <v>214</v>
      </c>
      <c r="H710" s="11">
        <f t="shared" ref="H710:H773" si="73">ROUND(((F710*D710)^0.8)*255,0)</f>
        <v>0</v>
      </c>
      <c r="I710" s="11">
        <f t="shared" ref="I710:I773" si="74">ROUND(((F710*E710)^0.8)*255,0)</f>
        <v>0</v>
      </c>
      <c r="J710" s="22" t="str">
        <f t="shared" si="69"/>
        <v>| style="background-color:rgb(214,0,0)"|</v>
      </c>
      <c r="K710" s="22" t="str">
        <f t="shared" si="70"/>
        <v>| 722,5</v>
      </c>
    </row>
    <row r="711" spans="1:11">
      <c r="A711" s="22">
        <v>707</v>
      </c>
      <c r="B711" s="22">
        <v>723</v>
      </c>
      <c r="C711" s="22">
        <v>1</v>
      </c>
      <c r="D711" s="22">
        <v>0</v>
      </c>
      <c r="E711" s="22">
        <v>0</v>
      </c>
      <c r="F711" s="14">
        <f t="shared" si="71"/>
        <v>0.79874999999999996</v>
      </c>
      <c r="G711" s="11">
        <f t="shared" si="72"/>
        <v>213</v>
      </c>
      <c r="H711" s="11">
        <f t="shared" si="73"/>
        <v>0</v>
      </c>
      <c r="I711" s="11">
        <f t="shared" si="74"/>
        <v>0</v>
      </c>
      <c r="J711" s="22" t="str">
        <f t="shared" si="69"/>
        <v>| style="background-color:rgb(213,0,0)"|</v>
      </c>
      <c r="K711" s="22" t="str">
        <f t="shared" si="70"/>
        <v>| 723</v>
      </c>
    </row>
    <row r="712" spans="1:11">
      <c r="A712" s="22">
        <v>708</v>
      </c>
      <c r="B712" s="22">
        <v>723.5</v>
      </c>
      <c r="C712" s="22">
        <v>1</v>
      </c>
      <c r="D712" s="22">
        <v>0</v>
      </c>
      <c r="E712" s="22">
        <v>0</v>
      </c>
      <c r="F712" s="14">
        <f t="shared" si="71"/>
        <v>0.79437499999999994</v>
      </c>
      <c r="G712" s="11">
        <f t="shared" si="72"/>
        <v>212</v>
      </c>
      <c r="H712" s="11">
        <f t="shared" si="73"/>
        <v>0</v>
      </c>
      <c r="I712" s="11">
        <f t="shared" si="74"/>
        <v>0</v>
      </c>
      <c r="J712" s="22" t="str">
        <f t="shared" ref="J712:J775" si="75">CONCATENATE("| style=",CHAR(34),"background-color:rgb(",G712,",",H712,",",I712,")",CHAR(34),"|")</f>
        <v>| style="background-color:rgb(212,0,0)"|</v>
      </c>
      <c r="K712" s="22" t="str">
        <f t="shared" ref="K712:K775" si="76">CONCATENATE("| ",B712)</f>
        <v>| 723,5</v>
      </c>
    </row>
    <row r="713" spans="1:11">
      <c r="A713" s="22">
        <v>709</v>
      </c>
      <c r="B713" s="22">
        <v>724</v>
      </c>
      <c r="C713" s="22">
        <v>1</v>
      </c>
      <c r="D713" s="22">
        <v>0</v>
      </c>
      <c r="E713" s="22">
        <v>0</v>
      </c>
      <c r="F713" s="14">
        <f t="shared" si="71"/>
        <v>0.78999999999999992</v>
      </c>
      <c r="G713" s="11">
        <f t="shared" si="72"/>
        <v>211</v>
      </c>
      <c r="H713" s="11">
        <f t="shared" si="73"/>
        <v>0</v>
      </c>
      <c r="I713" s="11">
        <f t="shared" si="74"/>
        <v>0</v>
      </c>
      <c r="J713" s="22" t="str">
        <f t="shared" si="75"/>
        <v>| style="background-color:rgb(211,0,0)"|</v>
      </c>
      <c r="K713" s="22" t="str">
        <f t="shared" si="76"/>
        <v>| 724</v>
      </c>
    </row>
    <row r="714" spans="1:11">
      <c r="A714" s="22">
        <v>710</v>
      </c>
      <c r="B714" s="22">
        <v>724.5</v>
      </c>
      <c r="C714" s="22">
        <v>1</v>
      </c>
      <c r="D714" s="22">
        <v>0</v>
      </c>
      <c r="E714" s="22">
        <v>0</v>
      </c>
      <c r="F714" s="14">
        <f t="shared" si="71"/>
        <v>0.78562499999999991</v>
      </c>
      <c r="G714" s="11">
        <f t="shared" si="72"/>
        <v>210</v>
      </c>
      <c r="H714" s="11">
        <f t="shared" si="73"/>
        <v>0</v>
      </c>
      <c r="I714" s="11">
        <f t="shared" si="74"/>
        <v>0</v>
      </c>
      <c r="J714" s="22" t="str">
        <f t="shared" si="75"/>
        <v>| style="background-color:rgb(210,0,0)"|</v>
      </c>
      <c r="K714" s="22" t="str">
        <f t="shared" si="76"/>
        <v>| 724,5</v>
      </c>
    </row>
    <row r="715" spans="1:11">
      <c r="A715" s="22">
        <v>711</v>
      </c>
      <c r="B715" s="22">
        <v>725</v>
      </c>
      <c r="C715" s="22">
        <v>1</v>
      </c>
      <c r="D715" s="22">
        <v>0</v>
      </c>
      <c r="E715" s="22">
        <v>0</v>
      </c>
      <c r="F715" s="14">
        <f t="shared" si="71"/>
        <v>0.78125</v>
      </c>
      <c r="G715" s="11">
        <f t="shared" si="72"/>
        <v>209</v>
      </c>
      <c r="H715" s="11">
        <f t="shared" si="73"/>
        <v>0</v>
      </c>
      <c r="I715" s="11">
        <f t="shared" si="74"/>
        <v>0</v>
      </c>
      <c r="J715" s="22" t="str">
        <f t="shared" si="75"/>
        <v>| style="background-color:rgb(209,0,0)"|</v>
      </c>
      <c r="K715" s="22" t="str">
        <f t="shared" si="76"/>
        <v>| 725</v>
      </c>
    </row>
    <row r="716" spans="1:11">
      <c r="A716" s="22">
        <v>712</v>
      </c>
      <c r="B716" s="22">
        <v>725.5</v>
      </c>
      <c r="C716" s="22">
        <v>1</v>
      </c>
      <c r="D716" s="22">
        <v>0</v>
      </c>
      <c r="E716" s="22">
        <v>0</v>
      </c>
      <c r="F716" s="14">
        <f t="shared" si="71"/>
        <v>0.77687499999999998</v>
      </c>
      <c r="G716" s="11">
        <f t="shared" si="72"/>
        <v>208</v>
      </c>
      <c r="H716" s="11">
        <f t="shared" si="73"/>
        <v>0</v>
      </c>
      <c r="I716" s="11">
        <f t="shared" si="74"/>
        <v>0</v>
      </c>
      <c r="J716" s="22" t="str">
        <f t="shared" si="75"/>
        <v>| style="background-color:rgb(208,0,0)"|</v>
      </c>
      <c r="K716" s="22" t="str">
        <f t="shared" si="76"/>
        <v>| 725,5</v>
      </c>
    </row>
    <row r="717" spans="1:11">
      <c r="A717" s="22">
        <v>713</v>
      </c>
      <c r="B717" s="22">
        <v>726</v>
      </c>
      <c r="C717" s="22">
        <v>1</v>
      </c>
      <c r="D717" s="22">
        <v>0</v>
      </c>
      <c r="E717" s="22">
        <v>0</v>
      </c>
      <c r="F717" s="14">
        <f t="shared" si="71"/>
        <v>0.77249999999999996</v>
      </c>
      <c r="G717" s="11">
        <f t="shared" si="72"/>
        <v>207</v>
      </c>
      <c r="H717" s="11">
        <f t="shared" si="73"/>
        <v>0</v>
      </c>
      <c r="I717" s="11">
        <f t="shared" si="74"/>
        <v>0</v>
      </c>
      <c r="J717" s="22" t="str">
        <f t="shared" si="75"/>
        <v>| style="background-color:rgb(207,0,0)"|</v>
      </c>
      <c r="K717" s="22" t="str">
        <f t="shared" si="76"/>
        <v>| 726</v>
      </c>
    </row>
    <row r="718" spans="1:11">
      <c r="A718" s="22">
        <v>714</v>
      </c>
      <c r="B718" s="22">
        <v>726.5</v>
      </c>
      <c r="C718" s="22">
        <v>1</v>
      </c>
      <c r="D718" s="22">
        <v>0</v>
      </c>
      <c r="E718" s="22">
        <v>0</v>
      </c>
      <c r="F718" s="14">
        <f t="shared" si="71"/>
        <v>0.76812499999999995</v>
      </c>
      <c r="G718" s="11">
        <f t="shared" si="72"/>
        <v>206</v>
      </c>
      <c r="H718" s="11">
        <f t="shared" si="73"/>
        <v>0</v>
      </c>
      <c r="I718" s="11">
        <f t="shared" si="74"/>
        <v>0</v>
      </c>
      <c r="J718" s="22" t="str">
        <f t="shared" si="75"/>
        <v>| style="background-color:rgb(206,0,0)"|</v>
      </c>
      <c r="K718" s="22" t="str">
        <f t="shared" si="76"/>
        <v>| 726,5</v>
      </c>
    </row>
    <row r="719" spans="1:11">
      <c r="A719" s="22">
        <v>715</v>
      </c>
      <c r="B719" s="22">
        <v>727</v>
      </c>
      <c r="C719" s="22">
        <v>1</v>
      </c>
      <c r="D719" s="22">
        <v>0</v>
      </c>
      <c r="E719" s="22">
        <v>0</v>
      </c>
      <c r="F719" s="14">
        <f t="shared" si="71"/>
        <v>0.76374999999999993</v>
      </c>
      <c r="G719" s="11">
        <f t="shared" si="72"/>
        <v>206</v>
      </c>
      <c r="H719" s="11">
        <f t="shared" si="73"/>
        <v>0</v>
      </c>
      <c r="I719" s="11">
        <f t="shared" si="74"/>
        <v>0</v>
      </c>
      <c r="J719" s="22" t="str">
        <f t="shared" si="75"/>
        <v>| style="background-color:rgb(206,0,0)"|</v>
      </c>
      <c r="K719" s="22" t="str">
        <f t="shared" si="76"/>
        <v>| 727</v>
      </c>
    </row>
    <row r="720" spans="1:11">
      <c r="A720" s="22">
        <v>716</v>
      </c>
      <c r="B720" s="22">
        <v>727.5</v>
      </c>
      <c r="C720" s="22">
        <v>1</v>
      </c>
      <c r="D720" s="22">
        <v>0</v>
      </c>
      <c r="E720" s="22">
        <v>0</v>
      </c>
      <c r="F720" s="14">
        <f t="shared" si="71"/>
        <v>0.75937499999999991</v>
      </c>
      <c r="G720" s="11">
        <f t="shared" si="72"/>
        <v>205</v>
      </c>
      <c r="H720" s="11">
        <f t="shared" si="73"/>
        <v>0</v>
      </c>
      <c r="I720" s="11">
        <f t="shared" si="74"/>
        <v>0</v>
      </c>
      <c r="J720" s="22" t="str">
        <f t="shared" si="75"/>
        <v>| style="background-color:rgb(205,0,0)"|</v>
      </c>
      <c r="K720" s="22" t="str">
        <f t="shared" si="76"/>
        <v>| 727,5</v>
      </c>
    </row>
    <row r="721" spans="1:11">
      <c r="A721" s="22">
        <v>717</v>
      </c>
      <c r="B721" s="22">
        <v>728</v>
      </c>
      <c r="C721" s="22">
        <v>1</v>
      </c>
      <c r="D721" s="22">
        <v>0</v>
      </c>
      <c r="E721" s="22">
        <v>0</v>
      </c>
      <c r="F721" s="14">
        <f t="shared" si="71"/>
        <v>0.75499999999999989</v>
      </c>
      <c r="G721" s="11">
        <f t="shared" si="72"/>
        <v>204</v>
      </c>
      <c r="H721" s="11">
        <f t="shared" si="73"/>
        <v>0</v>
      </c>
      <c r="I721" s="11">
        <f t="shared" si="74"/>
        <v>0</v>
      </c>
      <c r="J721" s="22" t="str">
        <f t="shared" si="75"/>
        <v>| style="background-color:rgb(204,0,0)"|</v>
      </c>
      <c r="K721" s="22" t="str">
        <f t="shared" si="76"/>
        <v>| 728</v>
      </c>
    </row>
    <row r="722" spans="1:11">
      <c r="A722" s="22">
        <v>718</v>
      </c>
      <c r="B722" s="22">
        <v>728.5</v>
      </c>
      <c r="C722" s="22">
        <v>1</v>
      </c>
      <c r="D722" s="22">
        <v>0</v>
      </c>
      <c r="E722" s="22">
        <v>0</v>
      </c>
      <c r="F722" s="14">
        <f t="shared" si="71"/>
        <v>0.75062499999999988</v>
      </c>
      <c r="G722" s="11">
        <f t="shared" si="72"/>
        <v>203</v>
      </c>
      <c r="H722" s="11">
        <f t="shared" si="73"/>
        <v>0</v>
      </c>
      <c r="I722" s="11">
        <f t="shared" si="74"/>
        <v>0</v>
      </c>
      <c r="J722" s="22" t="str">
        <f t="shared" si="75"/>
        <v>| style="background-color:rgb(203,0,0)"|</v>
      </c>
      <c r="K722" s="22" t="str">
        <f t="shared" si="76"/>
        <v>| 728,5</v>
      </c>
    </row>
    <row r="723" spans="1:11">
      <c r="A723" s="22">
        <v>719</v>
      </c>
      <c r="B723" s="22">
        <v>729</v>
      </c>
      <c r="C723" s="22">
        <v>1</v>
      </c>
      <c r="D723" s="22">
        <v>0</v>
      </c>
      <c r="E723" s="22">
        <v>0</v>
      </c>
      <c r="F723" s="14">
        <f t="shared" si="71"/>
        <v>0.74624999999999986</v>
      </c>
      <c r="G723" s="11">
        <f t="shared" si="72"/>
        <v>202</v>
      </c>
      <c r="H723" s="11">
        <f t="shared" si="73"/>
        <v>0</v>
      </c>
      <c r="I723" s="11">
        <f t="shared" si="74"/>
        <v>0</v>
      </c>
      <c r="J723" s="22" t="str">
        <f t="shared" si="75"/>
        <v>| style="background-color:rgb(202,0,0)"|</v>
      </c>
      <c r="K723" s="22" t="str">
        <f t="shared" si="76"/>
        <v>| 729</v>
      </c>
    </row>
    <row r="724" spans="1:11">
      <c r="A724" s="22">
        <v>720</v>
      </c>
      <c r="B724" s="22">
        <v>729.5</v>
      </c>
      <c r="C724" s="22">
        <v>1</v>
      </c>
      <c r="D724" s="22">
        <v>0</v>
      </c>
      <c r="E724" s="22">
        <v>0</v>
      </c>
      <c r="F724" s="14">
        <f t="shared" si="71"/>
        <v>0.74187499999999984</v>
      </c>
      <c r="G724" s="11">
        <f t="shared" si="72"/>
        <v>201</v>
      </c>
      <c r="H724" s="11">
        <f t="shared" si="73"/>
        <v>0</v>
      </c>
      <c r="I724" s="11">
        <f t="shared" si="74"/>
        <v>0</v>
      </c>
      <c r="J724" s="22" t="str">
        <f t="shared" si="75"/>
        <v>| style="background-color:rgb(201,0,0)"|</v>
      </c>
      <c r="K724" s="22" t="str">
        <f t="shared" si="76"/>
        <v>| 729,5</v>
      </c>
    </row>
    <row r="725" spans="1:11">
      <c r="A725" s="22">
        <v>721</v>
      </c>
      <c r="B725" s="22">
        <v>730</v>
      </c>
      <c r="C725" s="22">
        <v>1</v>
      </c>
      <c r="D725" s="22">
        <v>0</v>
      </c>
      <c r="E725" s="22">
        <v>0</v>
      </c>
      <c r="F725" s="14">
        <f t="shared" si="71"/>
        <v>0.73750000000000004</v>
      </c>
      <c r="G725" s="11">
        <f t="shared" si="72"/>
        <v>200</v>
      </c>
      <c r="H725" s="11">
        <f t="shared" si="73"/>
        <v>0</v>
      </c>
      <c r="I725" s="11">
        <f t="shared" si="74"/>
        <v>0</v>
      </c>
      <c r="J725" s="22" t="str">
        <f t="shared" si="75"/>
        <v>| style="background-color:rgb(200,0,0)"|</v>
      </c>
      <c r="K725" s="22" t="str">
        <f t="shared" si="76"/>
        <v>| 730</v>
      </c>
    </row>
    <row r="726" spans="1:11">
      <c r="A726" s="22">
        <v>722</v>
      </c>
      <c r="B726" s="22">
        <v>730.5</v>
      </c>
      <c r="C726" s="22">
        <v>1</v>
      </c>
      <c r="D726" s="22">
        <v>0</v>
      </c>
      <c r="E726" s="22">
        <v>0</v>
      </c>
      <c r="F726" s="14">
        <f t="shared" si="71"/>
        <v>0.73312500000000003</v>
      </c>
      <c r="G726" s="11">
        <f t="shared" si="72"/>
        <v>199</v>
      </c>
      <c r="H726" s="11">
        <f t="shared" si="73"/>
        <v>0</v>
      </c>
      <c r="I726" s="11">
        <f t="shared" si="74"/>
        <v>0</v>
      </c>
      <c r="J726" s="22" t="str">
        <f t="shared" si="75"/>
        <v>| style="background-color:rgb(199,0,0)"|</v>
      </c>
      <c r="K726" s="22" t="str">
        <f t="shared" si="76"/>
        <v>| 730,5</v>
      </c>
    </row>
    <row r="727" spans="1:11">
      <c r="A727" s="22">
        <v>723</v>
      </c>
      <c r="B727" s="22">
        <v>731</v>
      </c>
      <c r="C727" s="22">
        <v>1</v>
      </c>
      <c r="D727" s="22">
        <v>0</v>
      </c>
      <c r="E727" s="22">
        <v>0</v>
      </c>
      <c r="F727" s="14">
        <f t="shared" si="71"/>
        <v>0.72875000000000001</v>
      </c>
      <c r="G727" s="11">
        <f t="shared" si="72"/>
        <v>198</v>
      </c>
      <c r="H727" s="11">
        <f t="shared" si="73"/>
        <v>0</v>
      </c>
      <c r="I727" s="11">
        <f t="shared" si="74"/>
        <v>0</v>
      </c>
      <c r="J727" s="22" t="str">
        <f t="shared" si="75"/>
        <v>| style="background-color:rgb(198,0,0)"|</v>
      </c>
      <c r="K727" s="22" t="str">
        <f t="shared" si="76"/>
        <v>| 731</v>
      </c>
    </row>
    <row r="728" spans="1:11">
      <c r="A728" s="22">
        <v>724</v>
      </c>
      <c r="B728" s="22">
        <v>731.5</v>
      </c>
      <c r="C728" s="22">
        <v>1</v>
      </c>
      <c r="D728" s="22">
        <v>0</v>
      </c>
      <c r="E728" s="22">
        <v>0</v>
      </c>
      <c r="F728" s="14">
        <f t="shared" si="71"/>
        <v>0.72437499999999999</v>
      </c>
      <c r="G728" s="11">
        <f t="shared" si="72"/>
        <v>197</v>
      </c>
      <c r="H728" s="11">
        <f t="shared" si="73"/>
        <v>0</v>
      </c>
      <c r="I728" s="11">
        <f t="shared" si="74"/>
        <v>0</v>
      </c>
      <c r="J728" s="22" t="str">
        <f t="shared" si="75"/>
        <v>| style="background-color:rgb(197,0,0)"|</v>
      </c>
      <c r="K728" s="22" t="str">
        <f t="shared" si="76"/>
        <v>| 731,5</v>
      </c>
    </row>
    <row r="729" spans="1:11">
      <c r="A729" s="22">
        <v>725</v>
      </c>
      <c r="B729" s="22">
        <v>732</v>
      </c>
      <c r="C729" s="22">
        <v>1</v>
      </c>
      <c r="D729" s="22">
        <v>0</v>
      </c>
      <c r="E729" s="22">
        <v>0</v>
      </c>
      <c r="F729" s="14">
        <f t="shared" si="71"/>
        <v>0.72</v>
      </c>
      <c r="G729" s="11">
        <f t="shared" si="72"/>
        <v>196</v>
      </c>
      <c r="H729" s="11">
        <f t="shared" si="73"/>
        <v>0</v>
      </c>
      <c r="I729" s="11">
        <f t="shared" si="74"/>
        <v>0</v>
      </c>
      <c r="J729" s="22" t="str">
        <f t="shared" si="75"/>
        <v>| style="background-color:rgb(196,0,0)"|</v>
      </c>
      <c r="K729" s="22" t="str">
        <f t="shared" si="76"/>
        <v>| 732</v>
      </c>
    </row>
    <row r="730" spans="1:11">
      <c r="A730" s="22">
        <v>726</v>
      </c>
      <c r="B730" s="22">
        <v>732.5</v>
      </c>
      <c r="C730" s="22">
        <v>1</v>
      </c>
      <c r="D730" s="22">
        <v>0</v>
      </c>
      <c r="E730" s="22">
        <v>0</v>
      </c>
      <c r="F730" s="14">
        <f t="shared" si="71"/>
        <v>0.71562499999999996</v>
      </c>
      <c r="G730" s="11">
        <f t="shared" si="72"/>
        <v>195</v>
      </c>
      <c r="H730" s="11">
        <f t="shared" si="73"/>
        <v>0</v>
      </c>
      <c r="I730" s="11">
        <f t="shared" si="74"/>
        <v>0</v>
      </c>
      <c r="J730" s="22" t="str">
        <f t="shared" si="75"/>
        <v>| style="background-color:rgb(195,0,0)"|</v>
      </c>
      <c r="K730" s="22" t="str">
        <f t="shared" si="76"/>
        <v>| 732,5</v>
      </c>
    </row>
    <row r="731" spans="1:11">
      <c r="A731" s="22">
        <v>727</v>
      </c>
      <c r="B731" s="22">
        <v>733</v>
      </c>
      <c r="C731" s="22">
        <v>1</v>
      </c>
      <c r="D731" s="22">
        <v>0</v>
      </c>
      <c r="E731" s="22">
        <v>0</v>
      </c>
      <c r="F731" s="14">
        <f t="shared" ref="F731:F794" si="77">0.3+0.7*(780-B731)/(780-700)</f>
        <v>0.71124999999999994</v>
      </c>
      <c r="G731" s="11">
        <f t="shared" si="72"/>
        <v>194</v>
      </c>
      <c r="H731" s="11">
        <f t="shared" si="73"/>
        <v>0</v>
      </c>
      <c r="I731" s="11">
        <f t="shared" si="74"/>
        <v>0</v>
      </c>
      <c r="J731" s="22" t="str">
        <f t="shared" si="75"/>
        <v>| style="background-color:rgb(194,0,0)"|</v>
      </c>
      <c r="K731" s="22" t="str">
        <f t="shared" si="76"/>
        <v>| 733</v>
      </c>
    </row>
    <row r="732" spans="1:11">
      <c r="A732" s="22">
        <v>728</v>
      </c>
      <c r="B732" s="22">
        <v>733.5</v>
      </c>
      <c r="C732" s="22">
        <v>1</v>
      </c>
      <c r="D732" s="22">
        <v>0</v>
      </c>
      <c r="E732" s="22">
        <v>0</v>
      </c>
      <c r="F732" s="14">
        <f t="shared" si="77"/>
        <v>0.70687499999999992</v>
      </c>
      <c r="G732" s="11">
        <f t="shared" si="72"/>
        <v>193</v>
      </c>
      <c r="H732" s="11">
        <f t="shared" si="73"/>
        <v>0</v>
      </c>
      <c r="I732" s="11">
        <f t="shared" si="74"/>
        <v>0</v>
      </c>
      <c r="J732" s="22" t="str">
        <f t="shared" si="75"/>
        <v>| style="background-color:rgb(193,0,0)"|</v>
      </c>
      <c r="K732" s="22" t="str">
        <f t="shared" si="76"/>
        <v>| 733,5</v>
      </c>
    </row>
    <row r="733" spans="1:11">
      <c r="A733" s="22">
        <v>729</v>
      </c>
      <c r="B733" s="22">
        <v>734</v>
      </c>
      <c r="C733" s="22">
        <v>1</v>
      </c>
      <c r="D733" s="22">
        <v>0</v>
      </c>
      <c r="E733" s="22">
        <v>0</v>
      </c>
      <c r="F733" s="14">
        <f t="shared" si="77"/>
        <v>0.7024999999999999</v>
      </c>
      <c r="G733" s="11">
        <f t="shared" si="72"/>
        <v>192</v>
      </c>
      <c r="H733" s="11">
        <f t="shared" si="73"/>
        <v>0</v>
      </c>
      <c r="I733" s="11">
        <f t="shared" si="74"/>
        <v>0</v>
      </c>
      <c r="J733" s="22" t="str">
        <f t="shared" si="75"/>
        <v>| style="background-color:rgb(192,0,0)"|</v>
      </c>
      <c r="K733" s="22" t="str">
        <f t="shared" si="76"/>
        <v>| 734</v>
      </c>
    </row>
    <row r="734" spans="1:11">
      <c r="A734" s="22">
        <v>730</v>
      </c>
      <c r="B734" s="22">
        <v>734.5</v>
      </c>
      <c r="C734" s="22">
        <v>1</v>
      </c>
      <c r="D734" s="22">
        <v>0</v>
      </c>
      <c r="E734" s="22">
        <v>0</v>
      </c>
      <c r="F734" s="14">
        <f t="shared" si="77"/>
        <v>0.69812499999999988</v>
      </c>
      <c r="G734" s="11">
        <f t="shared" si="72"/>
        <v>191</v>
      </c>
      <c r="H734" s="11">
        <f t="shared" si="73"/>
        <v>0</v>
      </c>
      <c r="I734" s="11">
        <f t="shared" si="74"/>
        <v>0</v>
      </c>
      <c r="J734" s="22" t="str">
        <f t="shared" si="75"/>
        <v>| style="background-color:rgb(191,0,0)"|</v>
      </c>
      <c r="K734" s="22" t="str">
        <f t="shared" si="76"/>
        <v>| 734,5</v>
      </c>
    </row>
    <row r="735" spans="1:11">
      <c r="A735" s="22">
        <v>731</v>
      </c>
      <c r="B735" s="22">
        <v>735</v>
      </c>
      <c r="C735" s="22">
        <v>1</v>
      </c>
      <c r="D735" s="22">
        <v>0</v>
      </c>
      <c r="E735" s="22">
        <v>0</v>
      </c>
      <c r="F735" s="14">
        <f t="shared" si="77"/>
        <v>0.69374999999999987</v>
      </c>
      <c r="G735" s="11">
        <f t="shared" si="72"/>
        <v>190</v>
      </c>
      <c r="H735" s="11">
        <f t="shared" si="73"/>
        <v>0</v>
      </c>
      <c r="I735" s="11">
        <f t="shared" si="74"/>
        <v>0</v>
      </c>
      <c r="J735" s="22" t="str">
        <f t="shared" si="75"/>
        <v>| style="background-color:rgb(190,0,0)"|</v>
      </c>
      <c r="K735" s="22" t="str">
        <f t="shared" si="76"/>
        <v>| 735</v>
      </c>
    </row>
    <row r="736" spans="1:11">
      <c r="A736" s="22">
        <v>732</v>
      </c>
      <c r="B736" s="22">
        <v>735.5</v>
      </c>
      <c r="C736" s="22">
        <v>1</v>
      </c>
      <c r="D736" s="22">
        <v>0</v>
      </c>
      <c r="E736" s="22">
        <v>0</v>
      </c>
      <c r="F736" s="14">
        <f t="shared" si="77"/>
        <v>0.68937499999999996</v>
      </c>
      <c r="G736" s="11">
        <f t="shared" si="72"/>
        <v>189</v>
      </c>
      <c r="H736" s="11">
        <f t="shared" si="73"/>
        <v>0</v>
      </c>
      <c r="I736" s="11">
        <f t="shared" si="74"/>
        <v>0</v>
      </c>
      <c r="J736" s="22" t="str">
        <f t="shared" si="75"/>
        <v>| style="background-color:rgb(189,0,0)"|</v>
      </c>
      <c r="K736" s="22" t="str">
        <f t="shared" si="76"/>
        <v>| 735,5</v>
      </c>
    </row>
    <row r="737" spans="1:11">
      <c r="A737" s="22">
        <v>733</v>
      </c>
      <c r="B737" s="22">
        <v>736</v>
      </c>
      <c r="C737" s="22">
        <v>1</v>
      </c>
      <c r="D737" s="22">
        <v>0</v>
      </c>
      <c r="E737" s="22">
        <v>0</v>
      </c>
      <c r="F737" s="14">
        <f t="shared" si="77"/>
        <v>0.68499999999999994</v>
      </c>
      <c r="G737" s="11">
        <f t="shared" si="72"/>
        <v>188</v>
      </c>
      <c r="H737" s="11">
        <f t="shared" si="73"/>
        <v>0</v>
      </c>
      <c r="I737" s="11">
        <f t="shared" si="74"/>
        <v>0</v>
      </c>
      <c r="J737" s="22" t="str">
        <f t="shared" si="75"/>
        <v>| style="background-color:rgb(188,0,0)"|</v>
      </c>
      <c r="K737" s="22" t="str">
        <f t="shared" si="76"/>
        <v>| 736</v>
      </c>
    </row>
    <row r="738" spans="1:11">
      <c r="A738" s="22">
        <v>734</v>
      </c>
      <c r="B738" s="22">
        <v>736.5</v>
      </c>
      <c r="C738" s="22">
        <v>1</v>
      </c>
      <c r="D738" s="22">
        <v>0</v>
      </c>
      <c r="E738" s="22">
        <v>0</v>
      </c>
      <c r="F738" s="14">
        <f t="shared" si="77"/>
        <v>0.68062500000000004</v>
      </c>
      <c r="G738" s="11">
        <f t="shared" si="72"/>
        <v>187</v>
      </c>
      <c r="H738" s="11">
        <f t="shared" si="73"/>
        <v>0</v>
      </c>
      <c r="I738" s="11">
        <f t="shared" si="74"/>
        <v>0</v>
      </c>
      <c r="J738" s="22" t="str">
        <f t="shared" si="75"/>
        <v>| style="background-color:rgb(187,0,0)"|</v>
      </c>
      <c r="K738" s="22" t="str">
        <f t="shared" si="76"/>
        <v>| 736,5</v>
      </c>
    </row>
    <row r="739" spans="1:11">
      <c r="A739" s="22">
        <v>735</v>
      </c>
      <c r="B739" s="22">
        <v>737</v>
      </c>
      <c r="C739" s="22">
        <v>1</v>
      </c>
      <c r="D739" s="22">
        <v>0</v>
      </c>
      <c r="E739" s="22">
        <v>0</v>
      </c>
      <c r="F739" s="14">
        <f t="shared" si="77"/>
        <v>0.67625000000000002</v>
      </c>
      <c r="G739" s="11">
        <f t="shared" si="72"/>
        <v>186</v>
      </c>
      <c r="H739" s="11">
        <f t="shared" si="73"/>
        <v>0</v>
      </c>
      <c r="I739" s="11">
        <f t="shared" si="74"/>
        <v>0</v>
      </c>
      <c r="J739" s="22" t="str">
        <f t="shared" si="75"/>
        <v>| style="background-color:rgb(186,0,0)"|</v>
      </c>
      <c r="K739" s="22" t="str">
        <f t="shared" si="76"/>
        <v>| 737</v>
      </c>
    </row>
    <row r="740" spans="1:11">
      <c r="A740" s="22">
        <v>736</v>
      </c>
      <c r="B740" s="22">
        <v>737.5</v>
      </c>
      <c r="C740" s="22">
        <v>1</v>
      </c>
      <c r="D740" s="22">
        <v>0</v>
      </c>
      <c r="E740" s="22">
        <v>0</v>
      </c>
      <c r="F740" s="14">
        <f t="shared" si="77"/>
        <v>0.671875</v>
      </c>
      <c r="G740" s="11">
        <f t="shared" si="72"/>
        <v>186</v>
      </c>
      <c r="H740" s="11">
        <f t="shared" si="73"/>
        <v>0</v>
      </c>
      <c r="I740" s="11">
        <f t="shared" si="74"/>
        <v>0</v>
      </c>
      <c r="J740" s="22" t="str">
        <f t="shared" si="75"/>
        <v>| style="background-color:rgb(186,0,0)"|</v>
      </c>
      <c r="K740" s="22" t="str">
        <f t="shared" si="76"/>
        <v>| 737,5</v>
      </c>
    </row>
    <row r="741" spans="1:11">
      <c r="A741" s="22">
        <v>737</v>
      </c>
      <c r="B741" s="22">
        <v>738</v>
      </c>
      <c r="C741" s="22">
        <v>1</v>
      </c>
      <c r="D741" s="22">
        <v>0</v>
      </c>
      <c r="E741" s="22">
        <v>0</v>
      </c>
      <c r="F741" s="14">
        <f t="shared" si="77"/>
        <v>0.66749999999999998</v>
      </c>
      <c r="G741" s="11">
        <f t="shared" si="72"/>
        <v>185</v>
      </c>
      <c r="H741" s="11">
        <f t="shared" si="73"/>
        <v>0</v>
      </c>
      <c r="I741" s="11">
        <f t="shared" si="74"/>
        <v>0</v>
      </c>
      <c r="J741" s="22" t="str">
        <f t="shared" si="75"/>
        <v>| style="background-color:rgb(185,0,0)"|</v>
      </c>
      <c r="K741" s="22" t="str">
        <f t="shared" si="76"/>
        <v>| 738</v>
      </c>
    </row>
    <row r="742" spans="1:11">
      <c r="A742" s="22">
        <v>738</v>
      </c>
      <c r="B742" s="22">
        <v>738.5</v>
      </c>
      <c r="C742" s="22">
        <v>1</v>
      </c>
      <c r="D742" s="22">
        <v>0</v>
      </c>
      <c r="E742" s="22">
        <v>0</v>
      </c>
      <c r="F742" s="14">
        <f t="shared" si="77"/>
        <v>0.66312499999999996</v>
      </c>
      <c r="G742" s="11">
        <f t="shared" si="72"/>
        <v>184</v>
      </c>
      <c r="H742" s="11">
        <f t="shared" si="73"/>
        <v>0</v>
      </c>
      <c r="I742" s="11">
        <f t="shared" si="74"/>
        <v>0</v>
      </c>
      <c r="J742" s="22" t="str">
        <f t="shared" si="75"/>
        <v>| style="background-color:rgb(184,0,0)"|</v>
      </c>
      <c r="K742" s="22" t="str">
        <f t="shared" si="76"/>
        <v>| 738,5</v>
      </c>
    </row>
    <row r="743" spans="1:11">
      <c r="A743" s="22">
        <v>739</v>
      </c>
      <c r="B743" s="22">
        <v>739</v>
      </c>
      <c r="C743" s="22">
        <v>1</v>
      </c>
      <c r="D743" s="22">
        <v>0</v>
      </c>
      <c r="E743" s="22">
        <v>0</v>
      </c>
      <c r="F743" s="14">
        <f t="shared" si="77"/>
        <v>0.65874999999999995</v>
      </c>
      <c r="G743" s="11">
        <f t="shared" si="72"/>
        <v>183</v>
      </c>
      <c r="H743" s="11">
        <f t="shared" si="73"/>
        <v>0</v>
      </c>
      <c r="I743" s="11">
        <f t="shared" si="74"/>
        <v>0</v>
      </c>
      <c r="J743" s="22" t="str">
        <f t="shared" si="75"/>
        <v>| style="background-color:rgb(183,0,0)"|</v>
      </c>
      <c r="K743" s="22" t="str">
        <f t="shared" si="76"/>
        <v>| 739</v>
      </c>
    </row>
    <row r="744" spans="1:11">
      <c r="A744" s="22">
        <v>740</v>
      </c>
      <c r="B744" s="22">
        <v>739.5</v>
      </c>
      <c r="C744" s="22">
        <v>1</v>
      </c>
      <c r="D744" s="22">
        <v>0</v>
      </c>
      <c r="E744" s="22">
        <v>0</v>
      </c>
      <c r="F744" s="14">
        <f t="shared" si="77"/>
        <v>0.65437499999999993</v>
      </c>
      <c r="G744" s="11">
        <f t="shared" si="72"/>
        <v>182</v>
      </c>
      <c r="H744" s="11">
        <f t="shared" si="73"/>
        <v>0</v>
      </c>
      <c r="I744" s="11">
        <f t="shared" si="74"/>
        <v>0</v>
      </c>
      <c r="J744" s="22" t="str">
        <f t="shared" si="75"/>
        <v>| style="background-color:rgb(182,0,0)"|</v>
      </c>
      <c r="K744" s="22" t="str">
        <f t="shared" si="76"/>
        <v>| 739,5</v>
      </c>
    </row>
    <row r="745" spans="1:11">
      <c r="A745" s="22">
        <v>741</v>
      </c>
      <c r="B745" s="22">
        <v>740</v>
      </c>
      <c r="C745" s="22">
        <v>1</v>
      </c>
      <c r="D745" s="22">
        <v>0</v>
      </c>
      <c r="E745" s="22">
        <v>0</v>
      </c>
      <c r="F745" s="14">
        <f t="shared" si="77"/>
        <v>0.64999999999999991</v>
      </c>
      <c r="G745" s="11">
        <f t="shared" si="72"/>
        <v>181</v>
      </c>
      <c r="H745" s="11">
        <f t="shared" si="73"/>
        <v>0</v>
      </c>
      <c r="I745" s="11">
        <f t="shared" si="74"/>
        <v>0</v>
      </c>
      <c r="J745" s="22" t="str">
        <f t="shared" si="75"/>
        <v>| style="background-color:rgb(181,0,0)"|</v>
      </c>
      <c r="K745" s="22" t="str">
        <f t="shared" si="76"/>
        <v>| 740</v>
      </c>
    </row>
    <row r="746" spans="1:11">
      <c r="A746" s="22">
        <v>742</v>
      </c>
      <c r="B746" s="22">
        <v>740.5</v>
      </c>
      <c r="C746" s="22">
        <v>1</v>
      </c>
      <c r="D746" s="22">
        <v>0</v>
      </c>
      <c r="E746" s="22">
        <v>0</v>
      </c>
      <c r="F746" s="14">
        <f t="shared" si="77"/>
        <v>0.64562499999999989</v>
      </c>
      <c r="G746" s="11">
        <f t="shared" si="72"/>
        <v>180</v>
      </c>
      <c r="H746" s="11">
        <f t="shared" si="73"/>
        <v>0</v>
      </c>
      <c r="I746" s="11">
        <f t="shared" si="74"/>
        <v>0</v>
      </c>
      <c r="J746" s="22" t="str">
        <f t="shared" si="75"/>
        <v>| style="background-color:rgb(180,0,0)"|</v>
      </c>
      <c r="K746" s="22" t="str">
        <f t="shared" si="76"/>
        <v>| 740,5</v>
      </c>
    </row>
    <row r="747" spans="1:11">
      <c r="A747" s="22">
        <v>743</v>
      </c>
      <c r="B747" s="22">
        <v>741</v>
      </c>
      <c r="C747" s="22">
        <v>1</v>
      </c>
      <c r="D747" s="22">
        <v>0</v>
      </c>
      <c r="E747" s="22">
        <v>0</v>
      </c>
      <c r="F747" s="14">
        <f t="shared" si="77"/>
        <v>0.64124999999999988</v>
      </c>
      <c r="G747" s="11">
        <f t="shared" si="72"/>
        <v>179</v>
      </c>
      <c r="H747" s="11">
        <f t="shared" si="73"/>
        <v>0</v>
      </c>
      <c r="I747" s="11">
        <f t="shared" si="74"/>
        <v>0</v>
      </c>
      <c r="J747" s="22" t="str">
        <f t="shared" si="75"/>
        <v>| style="background-color:rgb(179,0,0)"|</v>
      </c>
      <c r="K747" s="22" t="str">
        <f t="shared" si="76"/>
        <v>| 741</v>
      </c>
    </row>
    <row r="748" spans="1:11">
      <c r="A748" s="22">
        <v>744</v>
      </c>
      <c r="B748" s="22">
        <v>741.5</v>
      </c>
      <c r="C748" s="22">
        <v>1</v>
      </c>
      <c r="D748" s="22">
        <v>0</v>
      </c>
      <c r="E748" s="22">
        <v>0</v>
      </c>
      <c r="F748" s="14">
        <f t="shared" si="77"/>
        <v>0.63687499999999997</v>
      </c>
      <c r="G748" s="11">
        <f t="shared" si="72"/>
        <v>178</v>
      </c>
      <c r="H748" s="11">
        <f t="shared" si="73"/>
        <v>0</v>
      </c>
      <c r="I748" s="11">
        <f t="shared" si="74"/>
        <v>0</v>
      </c>
      <c r="J748" s="22" t="str">
        <f t="shared" si="75"/>
        <v>| style="background-color:rgb(178,0,0)"|</v>
      </c>
      <c r="K748" s="22" t="str">
        <f t="shared" si="76"/>
        <v>| 741,5</v>
      </c>
    </row>
    <row r="749" spans="1:11">
      <c r="A749" s="22">
        <v>745</v>
      </c>
      <c r="B749" s="22">
        <v>742</v>
      </c>
      <c r="C749" s="22">
        <v>1</v>
      </c>
      <c r="D749" s="22">
        <v>0</v>
      </c>
      <c r="E749" s="22">
        <v>0</v>
      </c>
      <c r="F749" s="14">
        <f t="shared" si="77"/>
        <v>0.63249999999999995</v>
      </c>
      <c r="G749" s="11">
        <f t="shared" si="72"/>
        <v>177</v>
      </c>
      <c r="H749" s="11">
        <f t="shared" si="73"/>
        <v>0</v>
      </c>
      <c r="I749" s="11">
        <f t="shared" si="74"/>
        <v>0</v>
      </c>
      <c r="J749" s="22" t="str">
        <f t="shared" si="75"/>
        <v>| style="background-color:rgb(177,0,0)"|</v>
      </c>
      <c r="K749" s="22" t="str">
        <f t="shared" si="76"/>
        <v>| 742</v>
      </c>
    </row>
    <row r="750" spans="1:11">
      <c r="A750" s="22">
        <v>746</v>
      </c>
      <c r="B750" s="22">
        <v>742.5</v>
      </c>
      <c r="C750" s="22">
        <v>1</v>
      </c>
      <c r="D750" s="22">
        <v>0</v>
      </c>
      <c r="E750" s="22">
        <v>0</v>
      </c>
      <c r="F750" s="14">
        <f t="shared" si="77"/>
        <v>0.62812500000000004</v>
      </c>
      <c r="G750" s="11">
        <f t="shared" si="72"/>
        <v>176</v>
      </c>
      <c r="H750" s="11">
        <f t="shared" si="73"/>
        <v>0</v>
      </c>
      <c r="I750" s="11">
        <f t="shared" si="74"/>
        <v>0</v>
      </c>
      <c r="J750" s="22" t="str">
        <f t="shared" si="75"/>
        <v>| style="background-color:rgb(176,0,0)"|</v>
      </c>
      <c r="K750" s="22" t="str">
        <f t="shared" si="76"/>
        <v>| 742,5</v>
      </c>
    </row>
    <row r="751" spans="1:11">
      <c r="A751" s="22">
        <v>747</v>
      </c>
      <c r="B751" s="22">
        <v>743</v>
      </c>
      <c r="C751" s="22">
        <v>1</v>
      </c>
      <c r="D751" s="22">
        <v>0</v>
      </c>
      <c r="E751" s="22">
        <v>0</v>
      </c>
      <c r="F751" s="14">
        <f t="shared" si="77"/>
        <v>0.62375000000000003</v>
      </c>
      <c r="G751" s="11">
        <f t="shared" si="72"/>
        <v>175</v>
      </c>
      <c r="H751" s="11">
        <f t="shared" si="73"/>
        <v>0</v>
      </c>
      <c r="I751" s="11">
        <f t="shared" si="74"/>
        <v>0</v>
      </c>
      <c r="J751" s="22" t="str">
        <f t="shared" si="75"/>
        <v>| style="background-color:rgb(175,0,0)"|</v>
      </c>
      <c r="K751" s="22" t="str">
        <f t="shared" si="76"/>
        <v>| 743</v>
      </c>
    </row>
    <row r="752" spans="1:11">
      <c r="A752" s="22">
        <v>748</v>
      </c>
      <c r="B752" s="22">
        <v>743.5</v>
      </c>
      <c r="C752" s="22">
        <v>1</v>
      </c>
      <c r="D752" s="22">
        <v>0</v>
      </c>
      <c r="E752" s="22">
        <v>0</v>
      </c>
      <c r="F752" s="14">
        <f t="shared" si="77"/>
        <v>0.61937500000000001</v>
      </c>
      <c r="G752" s="11">
        <f t="shared" si="72"/>
        <v>174</v>
      </c>
      <c r="H752" s="11">
        <f t="shared" si="73"/>
        <v>0</v>
      </c>
      <c r="I752" s="11">
        <f t="shared" si="74"/>
        <v>0</v>
      </c>
      <c r="J752" s="22" t="str">
        <f t="shared" si="75"/>
        <v>| style="background-color:rgb(174,0,0)"|</v>
      </c>
      <c r="K752" s="22" t="str">
        <f t="shared" si="76"/>
        <v>| 743,5</v>
      </c>
    </row>
    <row r="753" spans="1:11">
      <c r="A753" s="22">
        <v>749</v>
      </c>
      <c r="B753" s="22">
        <v>744</v>
      </c>
      <c r="C753" s="22">
        <v>1</v>
      </c>
      <c r="D753" s="22">
        <v>0</v>
      </c>
      <c r="E753" s="22">
        <v>0</v>
      </c>
      <c r="F753" s="14">
        <f t="shared" si="77"/>
        <v>0.61499999999999999</v>
      </c>
      <c r="G753" s="11">
        <f t="shared" si="72"/>
        <v>173</v>
      </c>
      <c r="H753" s="11">
        <f t="shared" si="73"/>
        <v>0</v>
      </c>
      <c r="I753" s="11">
        <f t="shared" si="74"/>
        <v>0</v>
      </c>
      <c r="J753" s="22" t="str">
        <f t="shared" si="75"/>
        <v>| style="background-color:rgb(173,0,0)"|</v>
      </c>
      <c r="K753" s="22" t="str">
        <f t="shared" si="76"/>
        <v>| 744</v>
      </c>
    </row>
    <row r="754" spans="1:11">
      <c r="A754" s="22">
        <v>750</v>
      </c>
      <c r="B754" s="22">
        <v>744.5</v>
      </c>
      <c r="C754" s="22">
        <v>1</v>
      </c>
      <c r="D754" s="22">
        <v>0</v>
      </c>
      <c r="E754" s="22">
        <v>0</v>
      </c>
      <c r="F754" s="14">
        <f t="shared" si="77"/>
        <v>0.61062499999999997</v>
      </c>
      <c r="G754" s="11">
        <f t="shared" si="72"/>
        <v>172</v>
      </c>
      <c r="H754" s="11">
        <f t="shared" si="73"/>
        <v>0</v>
      </c>
      <c r="I754" s="11">
        <f t="shared" si="74"/>
        <v>0</v>
      </c>
      <c r="J754" s="22" t="str">
        <f t="shared" si="75"/>
        <v>| style="background-color:rgb(172,0,0)"|</v>
      </c>
      <c r="K754" s="22" t="str">
        <f t="shared" si="76"/>
        <v>| 744,5</v>
      </c>
    </row>
    <row r="755" spans="1:11">
      <c r="A755" s="22">
        <v>751</v>
      </c>
      <c r="B755" s="22">
        <v>745</v>
      </c>
      <c r="C755" s="22">
        <v>1</v>
      </c>
      <c r="D755" s="22">
        <v>0</v>
      </c>
      <c r="E755" s="22">
        <v>0</v>
      </c>
      <c r="F755" s="14">
        <f t="shared" si="77"/>
        <v>0.60624999999999996</v>
      </c>
      <c r="G755" s="11">
        <f t="shared" si="72"/>
        <v>171</v>
      </c>
      <c r="H755" s="11">
        <f t="shared" si="73"/>
        <v>0</v>
      </c>
      <c r="I755" s="11">
        <f t="shared" si="74"/>
        <v>0</v>
      </c>
      <c r="J755" s="22" t="str">
        <f t="shared" si="75"/>
        <v>| style="background-color:rgb(171,0,0)"|</v>
      </c>
      <c r="K755" s="22" t="str">
        <f t="shared" si="76"/>
        <v>| 745</v>
      </c>
    </row>
    <row r="756" spans="1:11">
      <c r="A756" s="22">
        <v>752</v>
      </c>
      <c r="B756" s="22">
        <v>745.5</v>
      </c>
      <c r="C756" s="22">
        <v>1</v>
      </c>
      <c r="D756" s="22">
        <v>0</v>
      </c>
      <c r="E756" s="22">
        <v>0</v>
      </c>
      <c r="F756" s="14">
        <f t="shared" si="77"/>
        <v>0.60187499999999994</v>
      </c>
      <c r="G756" s="11">
        <f t="shared" si="72"/>
        <v>170</v>
      </c>
      <c r="H756" s="11">
        <f t="shared" si="73"/>
        <v>0</v>
      </c>
      <c r="I756" s="11">
        <f t="shared" si="74"/>
        <v>0</v>
      </c>
      <c r="J756" s="22" t="str">
        <f t="shared" si="75"/>
        <v>| style="background-color:rgb(170,0,0)"|</v>
      </c>
      <c r="K756" s="22" t="str">
        <f t="shared" si="76"/>
        <v>| 745,5</v>
      </c>
    </row>
    <row r="757" spans="1:11">
      <c r="A757" s="22">
        <v>753</v>
      </c>
      <c r="B757" s="22">
        <v>746</v>
      </c>
      <c r="C757" s="22">
        <v>1</v>
      </c>
      <c r="D757" s="22">
        <v>0</v>
      </c>
      <c r="E757" s="22">
        <v>0</v>
      </c>
      <c r="F757" s="14">
        <f t="shared" si="77"/>
        <v>0.59749999999999992</v>
      </c>
      <c r="G757" s="11">
        <f t="shared" si="72"/>
        <v>169</v>
      </c>
      <c r="H757" s="11">
        <f t="shared" si="73"/>
        <v>0</v>
      </c>
      <c r="I757" s="11">
        <f t="shared" si="74"/>
        <v>0</v>
      </c>
      <c r="J757" s="22" t="str">
        <f t="shared" si="75"/>
        <v>| style="background-color:rgb(169,0,0)"|</v>
      </c>
      <c r="K757" s="22" t="str">
        <f t="shared" si="76"/>
        <v>| 746</v>
      </c>
    </row>
    <row r="758" spans="1:11">
      <c r="A758" s="22">
        <v>754</v>
      </c>
      <c r="B758" s="22">
        <v>746.5</v>
      </c>
      <c r="C758" s="22">
        <v>1</v>
      </c>
      <c r="D758" s="22">
        <v>0</v>
      </c>
      <c r="E758" s="22">
        <v>0</v>
      </c>
      <c r="F758" s="14">
        <f t="shared" si="77"/>
        <v>0.5931249999999999</v>
      </c>
      <c r="G758" s="11">
        <f t="shared" si="72"/>
        <v>168</v>
      </c>
      <c r="H758" s="11">
        <f t="shared" si="73"/>
        <v>0</v>
      </c>
      <c r="I758" s="11">
        <f t="shared" si="74"/>
        <v>0</v>
      </c>
      <c r="J758" s="22" t="str">
        <f t="shared" si="75"/>
        <v>| style="background-color:rgb(168,0,0)"|</v>
      </c>
      <c r="K758" s="22" t="str">
        <f t="shared" si="76"/>
        <v>| 746,5</v>
      </c>
    </row>
    <row r="759" spans="1:11">
      <c r="A759" s="22">
        <v>755</v>
      </c>
      <c r="B759" s="22">
        <v>747</v>
      </c>
      <c r="C759" s="22">
        <v>1</v>
      </c>
      <c r="D759" s="22">
        <v>0</v>
      </c>
      <c r="E759" s="22">
        <v>0</v>
      </c>
      <c r="F759" s="14">
        <f t="shared" si="77"/>
        <v>0.58874999999999988</v>
      </c>
      <c r="G759" s="11">
        <f t="shared" si="72"/>
        <v>167</v>
      </c>
      <c r="H759" s="11">
        <f t="shared" si="73"/>
        <v>0</v>
      </c>
      <c r="I759" s="11">
        <f t="shared" si="74"/>
        <v>0</v>
      </c>
      <c r="J759" s="22" t="str">
        <f t="shared" si="75"/>
        <v>| style="background-color:rgb(167,0,0)"|</v>
      </c>
      <c r="K759" s="22" t="str">
        <f t="shared" si="76"/>
        <v>| 747</v>
      </c>
    </row>
    <row r="760" spans="1:11">
      <c r="A760" s="22">
        <v>756</v>
      </c>
      <c r="B760" s="22">
        <v>747.5</v>
      </c>
      <c r="C760" s="22">
        <v>1</v>
      </c>
      <c r="D760" s="22">
        <v>0</v>
      </c>
      <c r="E760" s="22">
        <v>0</v>
      </c>
      <c r="F760" s="14">
        <f t="shared" si="77"/>
        <v>0.58437499999999998</v>
      </c>
      <c r="G760" s="11">
        <f t="shared" si="72"/>
        <v>166</v>
      </c>
      <c r="H760" s="11">
        <f t="shared" si="73"/>
        <v>0</v>
      </c>
      <c r="I760" s="11">
        <f t="shared" si="74"/>
        <v>0</v>
      </c>
      <c r="J760" s="22" t="str">
        <f t="shared" si="75"/>
        <v>| style="background-color:rgb(166,0,0)"|</v>
      </c>
      <c r="K760" s="22" t="str">
        <f t="shared" si="76"/>
        <v>| 747,5</v>
      </c>
    </row>
    <row r="761" spans="1:11">
      <c r="A761" s="22">
        <v>757</v>
      </c>
      <c r="B761" s="22">
        <v>748</v>
      </c>
      <c r="C761" s="22">
        <v>1</v>
      </c>
      <c r="D761" s="22">
        <v>0</v>
      </c>
      <c r="E761" s="22">
        <v>0</v>
      </c>
      <c r="F761" s="14">
        <f t="shared" si="77"/>
        <v>0.57999999999999996</v>
      </c>
      <c r="G761" s="11">
        <f t="shared" si="72"/>
        <v>165</v>
      </c>
      <c r="H761" s="11">
        <f t="shared" si="73"/>
        <v>0</v>
      </c>
      <c r="I761" s="11">
        <f t="shared" si="74"/>
        <v>0</v>
      </c>
      <c r="J761" s="22" t="str">
        <f t="shared" si="75"/>
        <v>| style="background-color:rgb(165,0,0)"|</v>
      </c>
      <c r="K761" s="22" t="str">
        <f t="shared" si="76"/>
        <v>| 748</v>
      </c>
    </row>
    <row r="762" spans="1:11">
      <c r="A762" s="22">
        <v>758</v>
      </c>
      <c r="B762" s="22">
        <v>748.5</v>
      </c>
      <c r="C762" s="22">
        <v>1</v>
      </c>
      <c r="D762" s="22">
        <v>0</v>
      </c>
      <c r="E762" s="22">
        <v>0</v>
      </c>
      <c r="F762" s="14">
        <f t="shared" si="77"/>
        <v>0.57562499999999994</v>
      </c>
      <c r="G762" s="11">
        <f t="shared" si="72"/>
        <v>164</v>
      </c>
      <c r="H762" s="11">
        <f t="shared" si="73"/>
        <v>0</v>
      </c>
      <c r="I762" s="11">
        <f t="shared" si="74"/>
        <v>0</v>
      </c>
      <c r="J762" s="22" t="str">
        <f t="shared" si="75"/>
        <v>| style="background-color:rgb(164,0,0)"|</v>
      </c>
      <c r="K762" s="22" t="str">
        <f t="shared" si="76"/>
        <v>| 748,5</v>
      </c>
    </row>
    <row r="763" spans="1:11">
      <c r="A763" s="22">
        <v>759</v>
      </c>
      <c r="B763" s="22">
        <v>749</v>
      </c>
      <c r="C763" s="22">
        <v>1</v>
      </c>
      <c r="D763" s="22">
        <v>0</v>
      </c>
      <c r="E763" s="22">
        <v>0</v>
      </c>
      <c r="F763" s="14">
        <f t="shared" si="77"/>
        <v>0.57125000000000004</v>
      </c>
      <c r="G763" s="11">
        <f t="shared" si="72"/>
        <v>163</v>
      </c>
      <c r="H763" s="11">
        <f t="shared" si="73"/>
        <v>0</v>
      </c>
      <c r="I763" s="11">
        <f t="shared" si="74"/>
        <v>0</v>
      </c>
      <c r="J763" s="22" t="str">
        <f t="shared" si="75"/>
        <v>| style="background-color:rgb(163,0,0)"|</v>
      </c>
      <c r="K763" s="22" t="str">
        <f t="shared" si="76"/>
        <v>| 749</v>
      </c>
    </row>
    <row r="764" spans="1:11">
      <c r="A764" s="22">
        <v>760</v>
      </c>
      <c r="B764" s="22">
        <v>749.5</v>
      </c>
      <c r="C764" s="22">
        <v>1</v>
      </c>
      <c r="D764" s="22">
        <v>0</v>
      </c>
      <c r="E764" s="22">
        <v>0</v>
      </c>
      <c r="F764" s="14">
        <f t="shared" si="77"/>
        <v>0.56687500000000002</v>
      </c>
      <c r="G764" s="11">
        <f t="shared" si="72"/>
        <v>162</v>
      </c>
      <c r="H764" s="11">
        <f t="shared" si="73"/>
        <v>0</v>
      </c>
      <c r="I764" s="11">
        <f t="shared" si="74"/>
        <v>0</v>
      </c>
      <c r="J764" s="22" t="str">
        <f t="shared" si="75"/>
        <v>| style="background-color:rgb(162,0,0)"|</v>
      </c>
      <c r="K764" s="22" t="str">
        <f t="shared" si="76"/>
        <v>| 749,5</v>
      </c>
    </row>
    <row r="765" spans="1:11">
      <c r="A765" s="22">
        <v>761</v>
      </c>
      <c r="B765" s="22">
        <v>750</v>
      </c>
      <c r="C765" s="22">
        <v>1</v>
      </c>
      <c r="D765" s="22">
        <v>0</v>
      </c>
      <c r="E765" s="22">
        <v>0</v>
      </c>
      <c r="F765" s="14">
        <f t="shared" si="77"/>
        <v>0.5625</v>
      </c>
      <c r="G765" s="11">
        <f t="shared" si="72"/>
        <v>161</v>
      </c>
      <c r="H765" s="11">
        <f t="shared" si="73"/>
        <v>0</v>
      </c>
      <c r="I765" s="11">
        <f t="shared" si="74"/>
        <v>0</v>
      </c>
      <c r="J765" s="22" t="str">
        <f t="shared" si="75"/>
        <v>| style="background-color:rgb(161,0,0)"|</v>
      </c>
      <c r="K765" s="22" t="str">
        <f t="shared" si="76"/>
        <v>| 750</v>
      </c>
    </row>
    <row r="766" spans="1:11">
      <c r="A766" s="22">
        <v>762</v>
      </c>
      <c r="B766" s="22">
        <v>750.5</v>
      </c>
      <c r="C766" s="22">
        <v>1</v>
      </c>
      <c r="D766" s="22">
        <v>0</v>
      </c>
      <c r="E766" s="22">
        <v>0</v>
      </c>
      <c r="F766" s="14">
        <f t="shared" si="77"/>
        <v>0.55812499999999998</v>
      </c>
      <c r="G766" s="11">
        <f t="shared" si="72"/>
        <v>160</v>
      </c>
      <c r="H766" s="11">
        <f t="shared" si="73"/>
        <v>0</v>
      </c>
      <c r="I766" s="11">
        <f t="shared" si="74"/>
        <v>0</v>
      </c>
      <c r="J766" s="22" t="str">
        <f t="shared" si="75"/>
        <v>| style="background-color:rgb(160,0,0)"|</v>
      </c>
      <c r="K766" s="22" t="str">
        <f t="shared" si="76"/>
        <v>| 750,5</v>
      </c>
    </row>
    <row r="767" spans="1:11">
      <c r="A767" s="22">
        <v>763</v>
      </c>
      <c r="B767" s="22">
        <v>751</v>
      </c>
      <c r="C767" s="22">
        <v>1</v>
      </c>
      <c r="D767" s="22">
        <v>0</v>
      </c>
      <c r="E767" s="22">
        <v>0</v>
      </c>
      <c r="F767" s="14">
        <f t="shared" si="77"/>
        <v>0.55374999999999996</v>
      </c>
      <c r="G767" s="11">
        <f t="shared" si="72"/>
        <v>159</v>
      </c>
      <c r="H767" s="11">
        <f t="shared" si="73"/>
        <v>0</v>
      </c>
      <c r="I767" s="11">
        <f t="shared" si="74"/>
        <v>0</v>
      </c>
      <c r="J767" s="22" t="str">
        <f t="shared" si="75"/>
        <v>| style="background-color:rgb(159,0,0)"|</v>
      </c>
      <c r="K767" s="22" t="str">
        <f t="shared" si="76"/>
        <v>| 751</v>
      </c>
    </row>
    <row r="768" spans="1:11">
      <c r="A768" s="22">
        <v>764</v>
      </c>
      <c r="B768" s="22">
        <v>751.5</v>
      </c>
      <c r="C768" s="22">
        <v>1</v>
      </c>
      <c r="D768" s="22">
        <v>0</v>
      </c>
      <c r="E768" s="22">
        <v>0</v>
      </c>
      <c r="F768" s="14">
        <f t="shared" si="77"/>
        <v>0.54937499999999995</v>
      </c>
      <c r="G768" s="11">
        <f t="shared" si="72"/>
        <v>158</v>
      </c>
      <c r="H768" s="11">
        <f t="shared" si="73"/>
        <v>0</v>
      </c>
      <c r="I768" s="11">
        <f t="shared" si="74"/>
        <v>0</v>
      </c>
      <c r="J768" s="22" t="str">
        <f t="shared" si="75"/>
        <v>| style="background-color:rgb(158,0,0)"|</v>
      </c>
      <c r="K768" s="22" t="str">
        <f t="shared" si="76"/>
        <v>| 751,5</v>
      </c>
    </row>
    <row r="769" spans="1:11">
      <c r="A769" s="22">
        <v>765</v>
      </c>
      <c r="B769" s="22">
        <v>752</v>
      </c>
      <c r="C769" s="22">
        <v>1</v>
      </c>
      <c r="D769" s="22">
        <v>0</v>
      </c>
      <c r="E769" s="22">
        <v>0</v>
      </c>
      <c r="F769" s="14">
        <f t="shared" si="77"/>
        <v>0.54499999999999993</v>
      </c>
      <c r="G769" s="11">
        <f t="shared" si="72"/>
        <v>157</v>
      </c>
      <c r="H769" s="11">
        <f t="shared" si="73"/>
        <v>0</v>
      </c>
      <c r="I769" s="11">
        <f t="shared" si="74"/>
        <v>0</v>
      </c>
      <c r="J769" s="22" t="str">
        <f t="shared" si="75"/>
        <v>| style="background-color:rgb(157,0,0)"|</v>
      </c>
      <c r="K769" s="22" t="str">
        <f t="shared" si="76"/>
        <v>| 752</v>
      </c>
    </row>
    <row r="770" spans="1:11">
      <c r="A770" s="22">
        <v>766</v>
      </c>
      <c r="B770" s="22">
        <v>752.5</v>
      </c>
      <c r="C770" s="22">
        <v>1</v>
      </c>
      <c r="D770" s="22">
        <v>0</v>
      </c>
      <c r="E770" s="22">
        <v>0</v>
      </c>
      <c r="F770" s="14">
        <f t="shared" si="77"/>
        <v>0.54062500000000002</v>
      </c>
      <c r="G770" s="11">
        <f t="shared" si="72"/>
        <v>156</v>
      </c>
      <c r="H770" s="11">
        <f t="shared" si="73"/>
        <v>0</v>
      </c>
      <c r="I770" s="11">
        <f t="shared" si="74"/>
        <v>0</v>
      </c>
      <c r="J770" s="22" t="str">
        <f t="shared" si="75"/>
        <v>| style="background-color:rgb(156,0,0)"|</v>
      </c>
      <c r="K770" s="22" t="str">
        <f t="shared" si="76"/>
        <v>| 752,5</v>
      </c>
    </row>
    <row r="771" spans="1:11">
      <c r="A771" s="22">
        <v>767</v>
      </c>
      <c r="B771" s="22">
        <v>753</v>
      </c>
      <c r="C771" s="22">
        <v>1</v>
      </c>
      <c r="D771" s="22">
        <v>0</v>
      </c>
      <c r="E771" s="22">
        <v>0</v>
      </c>
      <c r="F771" s="14">
        <f t="shared" si="77"/>
        <v>0.53625</v>
      </c>
      <c r="G771" s="11">
        <f t="shared" si="72"/>
        <v>155</v>
      </c>
      <c r="H771" s="11">
        <f t="shared" si="73"/>
        <v>0</v>
      </c>
      <c r="I771" s="11">
        <f t="shared" si="74"/>
        <v>0</v>
      </c>
      <c r="J771" s="22" t="str">
        <f t="shared" si="75"/>
        <v>| style="background-color:rgb(155,0,0)"|</v>
      </c>
      <c r="K771" s="22" t="str">
        <f t="shared" si="76"/>
        <v>| 753</v>
      </c>
    </row>
    <row r="772" spans="1:11">
      <c r="A772" s="22">
        <v>768</v>
      </c>
      <c r="B772" s="22">
        <v>753.5</v>
      </c>
      <c r="C772" s="22">
        <v>1</v>
      </c>
      <c r="D772" s="22">
        <v>0</v>
      </c>
      <c r="E772" s="22">
        <v>0</v>
      </c>
      <c r="F772" s="14">
        <f t="shared" si="77"/>
        <v>0.53187499999999999</v>
      </c>
      <c r="G772" s="11">
        <f t="shared" si="72"/>
        <v>154</v>
      </c>
      <c r="H772" s="11">
        <f t="shared" si="73"/>
        <v>0</v>
      </c>
      <c r="I772" s="11">
        <f t="shared" si="74"/>
        <v>0</v>
      </c>
      <c r="J772" s="22" t="str">
        <f t="shared" si="75"/>
        <v>| style="background-color:rgb(154,0,0)"|</v>
      </c>
      <c r="K772" s="22" t="str">
        <f t="shared" si="76"/>
        <v>| 753,5</v>
      </c>
    </row>
    <row r="773" spans="1:11">
      <c r="A773" s="22">
        <v>769</v>
      </c>
      <c r="B773" s="22">
        <v>754</v>
      </c>
      <c r="C773" s="22">
        <v>1</v>
      </c>
      <c r="D773" s="22">
        <v>0</v>
      </c>
      <c r="E773" s="22">
        <v>0</v>
      </c>
      <c r="F773" s="14">
        <f t="shared" si="77"/>
        <v>0.52749999999999997</v>
      </c>
      <c r="G773" s="11">
        <f t="shared" si="72"/>
        <v>153</v>
      </c>
      <c r="H773" s="11">
        <f t="shared" si="73"/>
        <v>0</v>
      </c>
      <c r="I773" s="11">
        <f t="shared" si="74"/>
        <v>0</v>
      </c>
      <c r="J773" s="22" t="str">
        <f t="shared" si="75"/>
        <v>| style="background-color:rgb(153,0,0)"|</v>
      </c>
      <c r="K773" s="22" t="str">
        <f t="shared" si="76"/>
        <v>| 754</v>
      </c>
    </row>
    <row r="774" spans="1:11">
      <c r="A774" s="22">
        <v>770</v>
      </c>
      <c r="B774" s="22">
        <v>754.5</v>
      </c>
      <c r="C774" s="22">
        <v>1</v>
      </c>
      <c r="D774" s="22">
        <v>0</v>
      </c>
      <c r="E774" s="22">
        <v>0</v>
      </c>
      <c r="F774" s="14">
        <f t="shared" si="77"/>
        <v>0.52312499999999995</v>
      </c>
      <c r="G774" s="11">
        <f t="shared" ref="G774:G837" si="78">ROUND(((F774*C774)^0.8)*255,0)</f>
        <v>152</v>
      </c>
      <c r="H774" s="11">
        <f t="shared" ref="H774:H837" si="79">ROUND(((F774*D774)^0.8)*255,0)</f>
        <v>0</v>
      </c>
      <c r="I774" s="11">
        <f t="shared" ref="I774:I837" si="80">ROUND(((F774*E774)^0.8)*255,0)</f>
        <v>0</v>
      </c>
      <c r="J774" s="22" t="str">
        <f t="shared" si="75"/>
        <v>| style="background-color:rgb(152,0,0)"|</v>
      </c>
      <c r="K774" s="22" t="str">
        <f t="shared" si="76"/>
        <v>| 754,5</v>
      </c>
    </row>
    <row r="775" spans="1:11">
      <c r="A775" s="22">
        <v>771</v>
      </c>
      <c r="B775" s="22">
        <v>755</v>
      </c>
      <c r="C775" s="22">
        <v>1</v>
      </c>
      <c r="D775" s="22">
        <v>0</v>
      </c>
      <c r="E775" s="22">
        <v>0</v>
      </c>
      <c r="F775" s="14">
        <f t="shared" si="77"/>
        <v>0.51875000000000004</v>
      </c>
      <c r="G775" s="11">
        <f t="shared" si="78"/>
        <v>151</v>
      </c>
      <c r="H775" s="11">
        <f t="shared" si="79"/>
        <v>0</v>
      </c>
      <c r="I775" s="11">
        <f t="shared" si="80"/>
        <v>0</v>
      </c>
      <c r="J775" s="22" t="str">
        <f t="shared" si="75"/>
        <v>| style="background-color:rgb(151,0,0)"|</v>
      </c>
      <c r="K775" s="22" t="str">
        <f t="shared" si="76"/>
        <v>| 755</v>
      </c>
    </row>
    <row r="776" spans="1:11">
      <c r="A776" s="22">
        <v>772</v>
      </c>
      <c r="B776" s="22">
        <v>755.5</v>
      </c>
      <c r="C776" s="22">
        <v>1</v>
      </c>
      <c r="D776" s="22">
        <v>0</v>
      </c>
      <c r="E776" s="22">
        <v>0</v>
      </c>
      <c r="F776" s="14">
        <f t="shared" si="77"/>
        <v>0.51437500000000003</v>
      </c>
      <c r="G776" s="11">
        <f t="shared" si="78"/>
        <v>150</v>
      </c>
      <c r="H776" s="11">
        <f t="shared" si="79"/>
        <v>0</v>
      </c>
      <c r="I776" s="11">
        <f t="shared" si="80"/>
        <v>0</v>
      </c>
      <c r="J776" s="22" t="str">
        <f t="shared" ref="J776:J839" si="81">CONCATENATE("| style=",CHAR(34),"background-color:rgb(",G776,",",H776,",",I776,")",CHAR(34),"|")</f>
        <v>| style="background-color:rgb(150,0,0)"|</v>
      </c>
      <c r="K776" s="22" t="str">
        <f t="shared" ref="K776:K839" si="82">CONCATENATE("| ",B776)</f>
        <v>| 755,5</v>
      </c>
    </row>
    <row r="777" spans="1:11">
      <c r="A777" s="22">
        <v>773</v>
      </c>
      <c r="B777" s="22">
        <v>756</v>
      </c>
      <c r="C777" s="22">
        <v>1</v>
      </c>
      <c r="D777" s="22">
        <v>0</v>
      </c>
      <c r="E777" s="22">
        <v>0</v>
      </c>
      <c r="F777" s="14">
        <f t="shared" si="77"/>
        <v>0.51</v>
      </c>
      <c r="G777" s="11">
        <f t="shared" si="78"/>
        <v>149</v>
      </c>
      <c r="H777" s="11">
        <f t="shared" si="79"/>
        <v>0</v>
      </c>
      <c r="I777" s="11">
        <f t="shared" si="80"/>
        <v>0</v>
      </c>
      <c r="J777" s="22" t="str">
        <f t="shared" si="81"/>
        <v>| style="background-color:rgb(149,0,0)"|</v>
      </c>
      <c r="K777" s="22" t="str">
        <f t="shared" si="82"/>
        <v>| 756</v>
      </c>
    </row>
    <row r="778" spans="1:11">
      <c r="A778" s="22">
        <v>774</v>
      </c>
      <c r="B778" s="22">
        <v>756.5</v>
      </c>
      <c r="C778" s="22">
        <v>1</v>
      </c>
      <c r="D778" s="22">
        <v>0</v>
      </c>
      <c r="E778" s="22">
        <v>0</v>
      </c>
      <c r="F778" s="14">
        <f t="shared" si="77"/>
        <v>0.50562499999999999</v>
      </c>
      <c r="G778" s="11">
        <f t="shared" si="78"/>
        <v>148</v>
      </c>
      <c r="H778" s="11">
        <f t="shared" si="79"/>
        <v>0</v>
      </c>
      <c r="I778" s="11">
        <f t="shared" si="80"/>
        <v>0</v>
      </c>
      <c r="J778" s="22" t="str">
        <f t="shared" si="81"/>
        <v>| style="background-color:rgb(148,0,0)"|</v>
      </c>
      <c r="K778" s="22" t="str">
        <f t="shared" si="82"/>
        <v>| 756,5</v>
      </c>
    </row>
    <row r="779" spans="1:11">
      <c r="A779" s="22">
        <v>775</v>
      </c>
      <c r="B779" s="22">
        <v>757</v>
      </c>
      <c r="C779" s="22">
        <v>1</v>
      </c>
      <c r="D779" s="22">
        <v>0</v>
      </c>
      <c r="E779" s="22">
        <v>0</v>
      </c>
      <c r="F779" s="14">
        <f t="shared" si="77"/>
        <v>0.50124999999999997</v>
      </c>
      <c r="G779" s="11">
        <f t="shared" si="78"/>
        <v>147</v>
      </c>
      <c r="H779" s="11">
        <f t="shared" si="79"/>
        <v>0</v>
      </c>
      <c r="I779" s="11">
        <f t="shared" si="80"/>
        <v>0</v>
      </c>
      <c r="J779" s="22" t="str">
        <f t="shared" si="81"/>
        <v>| style="background-color:rgb(147,0,0)"|</v>
      </c>
      <c r="K779" s="22" t="str">
        <f t="shared" si="82"/>
        <v>| 757</v>
      </c>
    </row>
    <row r="780" spans="1:11">
      <c r="A780" s="22">
        <v>776</v>
      </c>
      <c r="B780" s="22">
        <v>757.5</v>
      </c>
      <c r="C780" s="22">
        <v>1</v>
      </c>
      <c r="D780" s="22">
        <v>0</v>
      </c>
      <c r="E780" s="22">
        <v>0</v>
      </c>
      <c r="F780" s="14">
        <f t="shared" si="77"/>
        <v>0.49687499999999996</v>
      </c>
      <c r="G780" s="11">
        <f t="shared" si="78"/>
        <v>146</v>
      </c>
      <c r="H780" s="11">
        <f t="shared" si="79"/>
        <v>0</v>
      </c>
      <c r="I780" s="11">
        <f t="shared" si="80"/>
        <v>0</v>
      </c>
      <c r="J780" s="22" t="str">
        <f t="shared" si="81"/>
        <v>| style="background-color:rgb(146,0,0)"|</v>
      </c>
      <c r="K780" s="22" t="str">
        <f t="shared" si="82"/>
        <v>| 757,5</v>
      </c>
    </row>
    <row r="781" spans="1:11">
      <c r="A781" s="22">
        <v>777</v>
      </c>
      <c r="B781" s="22">
        <v>758</v>
      </c>
      <c r="C781" s="22">
        <v>1</v>
      </c>
      <c r="D781" s="22">
        <v>0</v>
      </c>
      <c r="E781" s="22">
        <v>0</v>
      </c>
      <c r="F781" s="14">
        <f t="shared" si="77"/>
        <v>0.49249999999999994</v>
      </c>
      <c r="G781" s="11">
        <f t="shared" si="78"/>
        <v>145</v>
      </c>
      <c r="H781" s="11">
        <f t="shared" si="79"/>
        <v>0</v>
      </c>
      <c r="I781" s="11">
        <f t="shared" si="80"/>
        <v>0</v>
      </c>
      <c r="J781" s="22" t="str">
        <f t="shared" si="81"/>
        <v>| style="background-color:rgb(145,0,0)"|</v>
      </c>
      <c r="K781" s="22" t="str">
        <f t="shared" si="82"/>
        <v>| 758</v>
      </c>
    </row>
    <row r="782" spans="1:11">
      <c r="A782" s="22">
        <v>778</v>
      </c>
      <c r="B782" s="22">
        <v>758.5</v>
      </c>
      <c r="C782" s="22">
        <v>1</v>
      </c>
      <c r="D782" s="22">
        <v>0</v>
      </c>
      <c r="E782" s="22">
        <v>0</v>
      </c>
      <c r="F782" s="14">
        <f t="shared" si="77"/>
        <v>0.48812499999999998</v>
      </c>
      <c r="G782" s="11">
        <f t="shared" si="78"/>
        <v>144</v>
      </c>
      <c r="H782" s="11">
        <f t="shared" si="79"/>
        <v>0</v>
      </c>
      <c r="I782" s="11">
        <f t="shared" si="80"/>
        <v>0</v>
      </c>
      <c r="J782" s="22" t="str">
        <f t="shared" si="81"/>
        <v>| style="background-color:rgb(144,0,0)"|</v>
      </c>
      <c r="K782" s="22" t="str">
        <f t="shared" si="82"/>
        <v>| 758,5</v>
      </c>
    </row>
    <row r="783" spans="1:11">
      <c r="A783" s="22">
        <v>779</v>
      </c>
      <c r="B783" s="22">
        <v>759</v>
      </c>
      <c r="C783" s="22">
        <v>1</v>
      </c>
      <c r="D783" s="22">
        <v>0</v>
      </c>
      <c r="E783" s="22">
        <v>0</v>
      </c>
      <c r="F783" s="14">
        <f t="shared" si="77"/>
        <v>0.48375000000000001</v>
      </c>
      <c r="G783" s="11">
        <f t="shared" si="78"/>
        <v>143</v>
      </c>
      <c r="H783" s="11">
        <f t="shared" si="79"/>
        <v>0</v>
      </c>
      <c r="I783" s="11">
        <f t="shared" si="80"/>
        <v>0</v>
      </c>
      <c r="J783" s="22" t="str">
        <f t="shared" si="81"/>
        <v>| style="background-color:rgb(143,0,0)"|</v>
      </c>
      <c r="K783" s="22" t="str">
        <f t="shared" si="82"/>
        <v>| 759</v>
      </c>
    </row>
    <row r="784" spans="1:11">
      <c r="A784" s="22">
        <v>780</v>
      </c>
      <c r="B784" s="22">
        <v>759.5</v>
      </c>
      <c r="C784" s="22">
        <v>1</v>
      </c>
      <c r="D784" s="22">
        <v>0</v>
      </c>
      <c r="E784" s="22">
        <v>0</v>
      </c>
      <c r="F784" s="14">
        <f t="shared" si="77"/>
        <v>0.479375</v>
      </c>
      <c r="G784" s="11">
        <f t="shared" si="78"/>
        <v>142</v>
      </c>
      <c r="H784" s="11">
        <f t="shared" si="79"/>
        <v>0</v>
      </c>
      <c r="I784" s="11">
        <f t="shared" si="80"/>
        <v>0</v>
      </c>
      <c r="J784" s="22" t="str">
        <f t="shared" si="81"/>
        <v>| style="background-color:rgb(142,0,0)"|</v>
      </c>
      <c r="K784" s="22" t="str">
        <f t="shared" si="82"/>
        <v>| 759,5</v>
      </c>
    </row>
    <row r="785" spans="1:11">
      <c r="A785" s="22">
        <v>781</v>
      </c>
      <c r="B785" s="22">
        <v>760</v>
      </c>
      <c r="C785" s="22">
        <v>1</v>
      </c>
      <c r="D785" s="22">
        <v>0</v>
      </c>
      <c r="E785" s="22">
        <v>0</v>
      </c>
      <c r="F785" s="14">
        <f t="shared" si="77"/>
        <v>0.47499999999999998</v>
      </c>
      <c r="G785" s="11">
        <f t="shared" si="78"/>
        <v>141</v>
      </c>
      <c r="H785" s="11">
        <f t="shared" si="79"/>
        <v>0</v>
      </c>
      <c r="I785" s="11">
        <f t="shared" si="80"/>
        <v>0</v>
      </c>
      <c r="J785" s="22" t="str">
        <f t="shared" si="81"/>
        <v>| style="background-color:rgb(141,0,0)"|</v>
      </c>
      <c r="K785" s="22" t="str">
        <f t="shared" si="82"/>
        <v>| 760</v>
      </c>
    </row>
    <row r="786" spans="1:11">
      <c r="A786" s="22">
        <v>782</v>
      </c>
      <c r="B786" s="22">
        <v>760.5</v>
      </c>
      <c r="C786" s="22">
        <v>1</v>
      </c>
      <c r="D786" s="22">
        <v>0</v>
      </c>
      <c r="E786" s="22">
        <v>0</v>
      </c>
      <c r="F786" s="14">
        <f t="shared" si="77"/>
        <v>0.47062499999999996</v>
      </c>
      <c r="G786" s="11">
        <f t="shared" si="78"/>
        <v>140</v>
      </c>
      <c r="H786" s="11">
        <f t="shared" si="79"/>
        <v>0</v>
      </c>
      <c r="I786" s="11">
        <f t="shared" si="80"/>
        <v>0</v>
      </c>
      <c r="J786" s="22" t="str">
        <f t="shared" si="81"/>
        <v>| style="background-color:rgb(140,0,0)"|</v>
      </c>
      <c r="K786" s="22" t="str">
        <f t="shared" si="82"/>
        <v>| 760,5</v>
      </c>
    </row>
    <row r="787" spans="1:11">
      <c r="A787" s="22">
        <v>783</v>
      </c>
      <c r="B787" s="22">
        <v>761</v>
      </c>
      <c r="C787" s="22">
        <v>1</v>
      </c>
      <c r="D787" s="22">
        <v>0</v>
      </c>
      <c r="E787" s="22">
        <v>0</v>
      </c>
      <c r="F787" s="14">
        <f t="shared" si="77"/>
        <v>0.46624999999999994</v>
      </c>
      <c r="G787" s="11">
        <f t="shared" si="78"/>
        <v>138</v>
      </c>
      <c r="H787" s="11">
        <f t="shared" si="79"/>
        <v>0</v>
      </c>
      <c r="I787" s="11">
        <f t="shared" si="80"/>
        <v>0</v>
      </c>
      <c r="J787" s="22" t="str">
        <f t="shared" si="81"/>
        <v>| style="background-color:rgb(138,0,0)"|</v>
      </c>
      <c r="K787" s="22" t="str">
        <f t="shared" si="82"/>
        <v>| 761</v>
      </c>
    </row>
    <row r="788" spans="1:11">
      <c r="A788" s="22">
        <v>784</v>
      </c>
      <c r="B788" s="22">
        <v>761.5</v>
      </c>
      <c r="C788" s="22">
        <v>1</v>
      </c>
      <c r="D788" s="22">
        <v>0</v>
      </c>
      <c r="E788" s="22">
        <v>0</v>
      </c>
      <c r="F788" s="14">
        <f t="shared" si="77"/>
        <v>0.46187499999999998</v>
      </c>
      <c r="G788" s="11">
        <f t="shared" si="78"/>
        <v>137</v>
      </c>
      <c r="H788" s="11">
        <f t="shared" si="79"/>
        <v>0</v>
      </c>
      <c r="I788" s="11">
        <f t="shared" si="80"/>
        <v>0</v>
      </c>
      <c r="J788" s="22" t="str">
        <f t="shared" si="81"/>
        <v>| style="background-color:rgb(137,0,0)"|</v>
      </c>
      <c r="K788" s="22" t="str">
        <f t="shared" si="82"/>
        <v>| 761,5</v>
      </c>
    </row>
    <row r="789" spans="1:11">
      <c r="A789" s="22">
        <v>785</v>
      </c>
      <c r="B789" s="22">
        <v>762</v>
      </c>
      <c r="C789" s="22">
        <v>1</v>
      </c>
      <c r="D789" s="22">
        <v>0</v>
      </c>
      <c r="E789" s="22">
        <v>0</v>
      </c>
      <c r="F789" s="14">
        <f t="shared" si="77"/>
        <v>0.45750000000000002</v>
      </c>
      <c r="G789" s="11">
        <f t="shared" si="78"/>
        <v>136</v>
      </c>
      <c r="H789" s="11">
        <f t="shared" si="79"/>
        <v>0</v>
      </c>
      <c r="I789" s="11">
        <f t="shared" si="80"/>
        <v>0</v>
      </c>
      <c r="J789" s="22" t="str">
        <f t="shared" si="81"/>
        <v>| style="background-color:rgb(136,0,0)"|</v>
      </c>
      <c r="K789" s="22" t="str">
        <f t="shared" si="82"/>
        <v>| 762</v>
      </c>
    </row>
    <row r="790" spans="1:11">
      <c r="A790" s="22">
        <v>786</v>
      </c>
      <c r="B790" s="22">
        <v>762.5</v>
      </c>
      <c r="C790" s="22">
        <v>1</v>
      </c>
      <c r="D790" s="22">
        <v>0</v>
      </c>
      <c r="E790" s="22">
        <v>0</v>
      </c>
      <c r="F790" s="14">
        <f t="shared" si="77"/>
        <v>0.453125</v>
      </c>
      <c r="G790" s="11">
        <f t="shared" si="78"/>
        <v>135</v>
      </c>
      <c r="H790" s="11">
        <f t="shared" si="79"/>
        <v>0</v>
      </c>
      <c r="I790" s="11">
        <f t="shared" si="80"/>
        <v>0</v>
      </c>
      <c r="J790" s="22" t="str">
        <f t="shared" si="81"/>
        <v>| style="background-color:rgb(135,0,0)"|</v>
      </c>
      <c r="K790" s="22" t="str">
        <f t="shared" si="82"/>
        <v>| 762,5</v>
      </c>
    </row>
    <row r="791" spans="1:11">
      <c r="A791" s="22">
        <v>787</v>
      </c>
      <c r="B791" s="22">
        <v>763</v>
      </c>
      <c r="C791" s="22">
        <v>1</v>
      </c>
      <c r="D791" s="22">
        <v>0</v>
      </c>
      <c r="E791" s="22">
        <v>0</v>
      </c>
      <c r="F791" s="14">
        <f t="shared" si="77"/>
        <v>0.44874999999999998</v>
      </c>
      <c r="G791" s="11">
        <f t="shared" si="78"/>
        <v>134</v>
      </c>
      <c r="H791" s="11">
        <f t="shared" si="79"/>
        <v>0</v>
      </c>
      <c r="I791" s="11">
        <f t="shared" si="80"/>
        <v>0</v>
      </c>
      <c r="J791" s="22" t="str">
        <f t="shared" si="81"/>
        <v>| style="background-color:rgb(134,0,0)"|</v>
      </c>
      <c r="K791" s="22" t="str">
        <f t="shared" si="82"/>
        <v>| 763</v>
      </c>
    </row>
    <row r="792" spans="1:11">
      <c r="A792" s="22">
        <v>788</v>
      </c>
      <c r="B792" s="22">
        <v>763.5</v>
      </c>
      <c r="C792" s="22">
        <v>1</v>
      </c>
      <c r="D792" s="22">
        <v>0</v>
      </c>
      <c r="E792" s="22">
        <v>0</v>
      </c>
      <c r="F792" s="14">
        <f t="shared" si="77"/>
        <v>0.44437499999999996</v>
      </c>
      <c r="G792" s="11">
        <f t="shared" si="78"/>
        <v>133</v>
      </c>
      <c r="H792" s="11">
        <f t="shared" si="79"/>
        <v>0</v>
      </c>
      <c r="I792" s="11">
        <f t="shared" si="80"/>
        <v>0</v>
      </c>
      <c r="J792" s="22" t="str">
        <f t="shared" si="81"/>
        <v>| style="background-color:rgb(133,0,0)"|</v>
      </c>
      <c r="K792" s="22" t="str">
        <f t="shared" si="82"/>
        <v>| 763,5</v>
      </c>
    </row>
    <row r="793" spans="1:11">
      <c r="A793" s="22">
        <v>789</v>
      </c>
      <c r="B793" s="22">
        <v>764</v>
      </c>
      <c r="C793" s="22">
        <v>1</v>
      </c>
      <c r="D793" s="22">
        <v>0</v>
      </c>
      <c r="E793" s="22">
        <v>0</v>
      </c>
      <c r="F793" s="14">
        <f t="shared" si="77"/>
        <v>0.43999999999999995</v>
      </c>
      <c r="G793" s="11">
        <f t="shared" si="78"/>
        <v>132</v>
      </c>
      <c r="H793" s="11">
        <f t="shared" si="79"/>
        <v>0</v>
      </c>
      <c r="I793" s="11">
        <f t="shared" si="80"/>
        <v>0</v>
      </c>
      <c r="J793" s="22" t="str">
        <f t="shared" si="81"/>
        <v>| style="background-color:rgb(132,0,0)"|</v>
      </c>
      <c r="K793" s="22" t="str">
        <f t="shared" si="82"/>
        <v>| 764</v>
      </c>
    </row>
    <row r="794" spans="1:11">
      <c r="A794" s="22">
        <v>790</v>
      </c>
      <c r="B794" s="22">
        <v>764.5</v>
      </c>
      <c r="C794" s="22">
        <v>1</v>
      </c>
      <c r="D794" s="22">
        <v>0</v>
      </c>
      <c r="E794" s="22">
        <v>0</v>
      </c>
      <c r="F794" s="14">
        <f t="shared" si="77"/>
        <v>0.43562499999999998</v>
      </c>
      <c r="G794" s="11">
        <f t="shared" si="78"/>
        <v>131</v>
      </c>
      <c r="H794" s="11">
        <f t="shared" si="79"/>
        <v>0</v>
      </c>
      <c r="I794" s="11">
        <f t="shared" si="80"/>
        <v>0</v>
      </c>
      <c r="J794" s="22" t="str">
        <f t="shared" si="81"/>
        <v>| style="background-color:rgb(131,0,0)"|</v>
      </c>
      <c r="K794" s="22" t="str">
        <f t="shared" si="82"/>
        <v>| 764,5</v>
      </c>
    </row>
    <row r="795" spans="1:11">
      <c r="A795" s="22">
        <v>791</v>
      </c>
      <c r="B795" s="22">
        <v>765</v>
      </c>
      <c r="C795" s="22">
        <v>1</v>
      </c>
      <c r="D795" s="22">
        <v>0</v>
      </c>
      <c r="E795" s="22">
        <v>0</v>
      </c>
      <c r="F795" s="14">
        <f t="shared" ref="F795:F845" si="83">0.3+0.7*(780-B795)/(780-700)</f>
        <v>0.43125000000000002</v>
      </c>
      <c r="G795" s="11">
        <f t="shared" si="78"/>
        <v>130</v>
      </c>
      <c r="H795" s="11">
        <f t="shared" si="79"/>
        <v>0</v>
      </c>
      <c r="I795" s="11">
        <f t="shared" si="80"/>
        <v>0</v>
      </c>
      <c r="J795" s="22" t="str">
        <f t="shared" si="81"/>
        <v>| style="background-color:rgb(130,0,0)"|</v>
      </c>
      <c r="K795" s="22" t="str">
        <f t="shared" si="82"/>
        <v>| 765</v>
      </c>
    </row>
    <row r="796" spans="1:11">
      <c r="A796" s="22">
        <v>792</v>
      </c>
      <c r="B796" s="22">
        <v>765.5</v>
      </c>
      <c r="C796" s="22">
        <v>1</v>
      </c>
      <c r="D796" s="22">
        <v>0</v>
      </c>
      <c r="E796" s="22">
        <v>0</v>
      </c>
      <c r="F796" s="14">
        <f t="shared" si="83"/>
        <v>0.426875</v>
      </c>
      <c r="G796" s="11">
        <f t="shared" si="78"/>
        <v>129</v>
      </c>
      <c r="H796" s="11">
        <f t="shared" si="79"/>
        <v>0</v>
      </c>
      <c r="I796" s="11">
        <f t="shared" si="80"/>
        <v>0</v>
      </c>
      <c r="J796" s="22" t="str">
        <f t="shared" si="81"/>
        <v>| style="background-color:rgb(129,0,0)"|</v>
      </c>
      <c r="K796" s="22" t="str">
        <f t="shared" si="82"/>
        <v>| 765,5</v>
      </c>
    </row>
    <row r="797" spans="1:11">
      <c r="A797" s="22">
        <v>793</v>
      </c>
      <c r="B797" s="22">
        <v>766</v>
      </c>
      <c r="C797" s="22">
        <v>1</v>
      </c>
      <c r="D797" s="22">
        <v>0</v>
      </c>
      <c r="E797" s="22">
        <v>0</v>
      </c>
      <c r="F797" s="14">
        <f t="shared" si="83"/>
        <v>0.42249999999999999</v>
      </c>
      <c r="G797" s="11">
        <f t="shared" si="78"/>
        <v>128</v>
      </c>
      <c r="H797" s="11">
        <f t="shared" si="79"/>
        <v>0</v>
      </c>
      <c r="I797" s="11">
        <f t="shared" si="80"/>
        <v>0</v>
      </c>
      <c r="J797" s="22" t="str">
        <f t="shared" si="81"/>
        <v>| style="background-color:rgb(128,0,0)"|</v>
      </c>
      <c r="K797" s="22" t="str">
        <f t="shared" si="82"/>
        <v>| 766</v>
      </c>
    </row>
    <row r="798" spans="1:11">
      <c r="A798" s="22">
        <v>794</v>
      </c>
      <c r="B798" s="22">
        <v>766.5</v>
      </c>
      <c r="C798" s="22">
        <v>1</v>
      </c>
      <c r="D798" s="22">
        <v>0</v>
      </c>
      <c r="E798" s="22">
        <v>0</v>
      </c>
      <c r="F798" s="14">
        <f t="shared" si="83"/>
        <v>0.41812499999999997</v>
      </c>
      <c r="G798" s="11">
        <f t="shared" si="78"/>
        <v>127</v>
      </c>
      <c r="H798" s="11">
        <f t="shared" si="79"/>
        <v>0</v>
      </c>
      <c r="I798" s="11">
        <f t="shared" si="80"/>
        <v>0</v>
      </c>
      <c r="J798" s="22" t="str">
        <f t="shared" si="81"/>
        <v>| style="background-color:rgb(127,0,0)"|</v>
      </c>
      <c r="K798" s="22" t="str">
        <f t="shared" si="82"/>
        <v>| 766,5</v>
      </c>
    </row>
    <row r="799" spans="1:11">
      <c r="A799" s="22">
        <v>795</v>
      </c>
      <c r="B799" s="22">
        <v>767</v>
      </c>
      <c r="C799" s="22">
        <v>1</v>
      </c>
      <c r="D799" s="22">
        <v>0</v>
      </c>
      <c r="E799" s="22">
        <v>0</v>
      </c>
      <c r="F799" s="14">
        <f t="shared" si="83"/>
        <v>0.41374999999999995</v>
      </c>
      <c r="G799" s="11">
        <f t="shared" si="78"/>
        <v>126</v>
      </c>
      <c r="H799" s="11">
        <f t="shared" si="79"/>
        <v>0</v>
      </c>
      <c r="I799" s="11">
        <f t="shared" si="80"/>
        <v>0</v>
      </c>
      <c r="J799" s="22" t="str">
        <f t="shared" si="81"/>
        <v>| style="background-color:rgb(126,0,0)"|</v>
      </c>
      <c r="K799" s="22" t="str">
        <f t="shared" si="82"/>
        <v>| 767</v>
      </c>
    </row>
    <row r="800" spans="1:11">
      <c r="A800" s="22">
        <v>796</v>
      </c>
      <c r="B800" s="22">
        <v>767.5</v>
      </c>
      <c r="C800" s="22">
        <v>1</v>
      </c>
      <c r="D800" s="22">
        <v>0</v>
      </c>
      <c r="E800" s="22">
        <v>0</v>
      </c>
      <c r="F800" s="14">
        <f t="shared" si="83"/>
        <v>0.40937499999999999</v>
      </c>
      <c r="G800" s="11">
        <f t="shared" si="78"/>
        <v>125</v>
      </c>
      <c r="H800" s="11">
        <f t="shared" si="79"/>
        <v>0</v>
      </c>
      <c r="I800" s="11">
        <f t="shared" si="80"/>
        <v>0</v>
      </c>
      <c r="J800" s="22" t="str">
        <f t="shared" si="81"/>
        <v>| style="background-color:rgb(125,0,0)"|</v>
      </c>
      <c r="K800" s="22" t="str">
        <f t="shared" si="82"/>
        <v>| 767,5</v>
      </c>
    </row>
    <row r="801" spans="1:11">
      <c r="A801" s="22">
        <v>797</v>
      </c>
      <c r="B801" s="22">
        <v>768</v>
      </c>
      <c r="C801" s="22">
        <v>1</v>
      </c>
      <c r="D801" s="22">
        <v>0</v>
      </c>
      <c r="E801" s="22">
        <v>0</v>
      </c>
      <c r="F801" s="14">
        <f t="shared" si="83"/>
        <v>0.40499999999999997</v>
      </c>
      <c r="G801" s="11">
        <f t="shared" si="78"/>
        <v>124</v>
      </c>
      <c r="H801" s="11">
        <f t="shared" si="79"/>
        <v>0</v>
      </c>
      <c r="I801" s="11">
        <f t="shared" si="80"/>
        <v>0</v>
      </c>
      <c r="J801" s="22" t="str">
        <f t="shared" si="81"/>
        <v>| style="background-color:rgb(124,0,0)"|</v>
      </c>
      <c r="K801" s="22" t="str">
        <f t="shared" si="82"/>
        <v>| 768</v>
      </c>
    </row>
    <row r="802" spans="1:11">
      <c r="A802" s="22">
        <v>798</v>
      </c>
      <c r="B802" s="22">
        <v>768.5</v>
      </c>
      <c r="C802" s="22">
        <v>1</v>
      </c>
      <c r="D802" s="22">
        <v>0</v>
      </c>
      <c r="E802" s="22">
        <v>0</v>
      </c>
      <c r="F802" s="14">
        <f t="shared" si="83"/>
        <v>0.40062500000000001</v>
      </c>
      <c r="G802" s="11">
        <f t="shared" si="78"/>
        <v>123</v>
      </c>
      <c r="H802" s="11">
        <f t="shared" si="79"/>
        <v>0</v>
      </c>
      <c r="I802" s="11">
        <f t="shared" si="80"/>
        <v>0</v>
      </c>
      <c r="J802" s="22" t="str">
        <f t="shared" si="81"/>
        <v>| style="background-color:rgb(123,0,0)"|</v>
      </c>
      <c r="K802" s="22" t="str">
        <f t="shared" si="82"/>
        <v>| 768,5</v>
      </c>
    </row>
    <row r="803" spans="1:11">
      <c r="A803" s="22">
        <v>799</v>
      </c>
      <c r="B803" s="22">
        <v>769</v>
      </c>
      <c r="C803" s="22">
        <v>1</v>
      </c>
      <c r="D803" s="22">
        <v>0</v>
      </c>
      <c r="E803" s="22">
        <v>0</v>
      </c>
      <c r="F803" s="14">
        <f t="shared" si="83"/>
        <v>0.39624999999999999</v>
      </c>
      <c r="G803" s="11">
        <f t="shared" si="78"/>
        <v>122</v>
      </c>
      <c r="H803" s="11">
        <f t="shared" si="79"/>
        <v>0</v>
      </c>
      <c r="I803" s="11">
        <f t="shared" si="80"/>
        <v>0</v>
      </c>
      <c r="J803" s="22" t="str">
        <f t="shared" si="81"/>
        <v>| style="background-color:rgb(122,0,0)"|</v>
      </c>
      <c r="K803" s="22" t="str">
        <f t="shared" si="82"/>
        <v>| 769</v>
      </c>
    </row>
    <row r="804" spans="1:11">
      <c r="A804" s="22">
        <v>800</v>
      </c>
      <c r="B804" s="22">
        <v>769.5</v>
      </c>
      <c r="C804" s="22">
        <v>1</v>
      </c>
      <c r="D804" s="22">
        <v>0</v>
      </c>
      <c r="E804" s="22">
        <v>0</v>
      </c>
      <c r="F804" s="14">
        <f t="shared" si="83"/>
        <v>0.39187499999999997</v>
      </c>
      <c r="G804" s="11">
        <f t="shared" si="78"/>
        <v>121</v>
      </c>
      <c r="H804" s="11">
        <f t="shared" si="79"/>
        <v>0</v>
      </c>
      <c r="I804" s="11">
        <f t="shared" si="80"/>
        <v>0</v>
      </c>
      <c r="J804" s="22" t="str">
        <f t="shared" si="81"/>
        <v>| style="background-color:rgb(121,0,0)"|</v>
      </c>
      <c r="K804" s="22" t="str">
        <f t="shared" si="82"/>
        <v>| 769,5</v>
      </c>
    </row>
    <row r="805" spans="1:11">
      <c r="A805" s="22">
        <v>801</v>
      </c>
      <c r="B805" s="22">
        <v>770</v>
      </c>
      <c r="C805" s="22">
        <v>1</v>
      </c>
      <c r="D805" s="22">
        <v>0</v>
      </c>
      <c r="E805" s="22">
        <v>0</v>
      </c>
      <c r="F805" s="14">
        <f t="shared" si="83"/>
        <v>0.38749999999999996</v>
      </c>
      <c r="G805" s="11">
        <f t="shared" si="78"/>
        <v>119</v>
      </c>
      <c r="H805" s="11">
        <f t="shared" si="79"/>
        <v>0</v>
      </c>
      <c r="I805" s="11">
        <f t="shared" si="80"/>
        <v>0</v>
      </c>
      <c r="J805" s="22" t="str">
        <f t="shared" si="81"/>
        <v>| style="background-color:rgb(119,0,0)"|</v>
      </c>
      <c r="K805" s="22" t="str">
        <f t="shared" si="82"/>
        <v>| 770</v>
      </c>
    </row>
    <row r="806" spans="1:11">
      <c r="A806" s="22">
        <v>802</v>
      </c>
      <c r="B806" s="22">
        <v>770.5</v>
      </c>
      <c r="C806" s="22">
        <v>1</v>
      </c>
      <c r="D806" s="22">
        <v>0</v>
      </c>
      <c r="E806" s="22">
        <v>0</v>
      </c>
      <c r="F806" s="14">
        <f t="shared" si="83"/>
        <v>0.38312499999999999</v>
      </c>
      <c r="G806" s="11">
        <f t="shared" si="78"/>
        <v>118</v>
      </c>
      <c r="H806" s="11">
        <f t="shared" si="79"/>
        <v>0</v>
      </c>
      <c r="I806" s="11">
        <f t="shared" si="80"/>
        <v>0</v>
      </c>
      <c r="J806" s="22" t="str">
        <f t="shared" si="81"/>
        <v>| style="background-color:rgb(118,0,0)"|</v>
      </c>
      <c r="K806" s="22" t="str">
        <f t="shared" si="82"/>
        <v>| 770,5</v>
      </c>
    </row>
    <row r="807" spans="1:11">
      <c r="A807" s="22">
        <v>803</v>
      </c>
      <c r="B807" s="22">
        <v>771</v>
      </c>
      <c r="C807" s="22">
        <v>1</v>
      </c>
      <c r="D807" s="22">
        <v>0</v>
      </c>
      <c r="E807" s="22">
        <v>0</v>
      </c>
      <c r="F807" s="14">
        <f t="shared" si="83"/>
        <v>0.37874999999999998</v>
      </c>
      <c r="G807" s="11">
        <f t="shared" si="78"/>
        <v>117</v>
      </c>
      <c r="H807" s="11">
        <f t="shared" si="79"/>
        <v>0</v>
      </c>
      <c r="I807" s="11">
        <f t="shared" si="80"/>
        <v>0</v>
      </c>
      <c r="J807" s="22" t="str">
        <f t="shared" si="81"/>
        <v>| style="background-color:rgb(117,0,0)"|</v>
      </c>
      <c r="K807" s="22" t="str">
        <f t="shared" si="82"/>
        <v>| 771</v>
      </c>
    </row>
    <row r="808" spans="1:11">
      <c r="A808" s="22">
        <v>804</v>
      </c>
      <c r="B808" s="22">
        <v>771.5</v>
      </c>
      <c r="C808" s="22">
        <v>1</v>
      </c>
      <c r="D808" s="22">
        <v>0</v>
      </c>
      <c r="E808" s="22">
        <v>0</v>
      </c>
      <c r="F808" s="14">
        <f t="shared" si="83"/>
        <v>0.37437500000000001</v>
      </c>
      <c r="G808" s="11">
        <f t="shared" si="78"/>
        <v>116</v>
      </c>
      <c r="H808" s="11">
        <f t="shared" si="79"/>
        <v>0</v>
      </c>
      <c r="I808" s="11">
        <f t="shared" si="80"/>
        <v>0</v>
      </c>
      <c r="J808" s="22" t="str">
        <f t="shared" si="81"/>
        <v>| style="background-color:rgb(116,0,0)"|</v>
      </c>
      <c r="K808" s="22" t="str">
        <f t="shared" si="82"/>
        <v>| 771,5</v>
      </c>
    </row>
    <row r="809" spans="1:11">
      <c r="A809" s="22">
        <v>805</v>
      </c>
      <c r="B809" s="22">
        <v>772</v>
      </c>
      <c r="C809" s="22">
        <v>1</v>
      </c>
      <c r="D809" s="22">
        <v>0</v>
      </c>
      <c r="E809" s="22">
        <v>0</v>
      </c>
      <c r="F809" s="14">
        <f t="shared" si="83"/>
        <v>0.37</v>
      </c>
      <c r="G809" s="11">
        <f t="shared" si="78"/>
        <v>115</v>
      </c>
      <c r="H809" s="11">
        <f t="shared" si="79"/>
        <v>0</v>
      </c>
      <c r="I809" s="11">
        <f t="shared" si="80"/>
        <v>0</v>
      </c>
      <c r="J809" s="22" t="str">
        <f t="shared" si="81"/>
        <v>| style="background-color:rgb(115,0,0)"|</v>
      </c>
      <c r="K809" s="22" t="str">
        <f t="shared" si="82"/>
        <v>| 772</v>
      </c>
    </row>
    <row r="810" spans="1:11">
      <c r="A810" s="22">
        <v>806</v>
      </c>
      <c r="B810" s="22">
        <v>772.5</v>
      </c>
      <c r="C810" s="22">
        <v>1</v>
      </c>
      <c r="D810" s="22">
        <v>0</v>
      </c>
      <c r="E810" s="22">
        <v>0</v>
      </c>
      <c r="F810" s="14">
        <f t="shared" si="83"/>
        <v>0.36562499999999998</v>
      </c>
      <c r="G810" s="11">
        <f t="shared" si="78"/>
        <v>114</v>
      </c>
      <c r="H810" s="11">
        <f t="shared" si="79"/>
        <v>0</v>
      </c>
      <c r="I810" s="11">
        <f t="shared" si="80"/>
        <v>0</v>
      </c>
      <c r="J810" s="22" t="str">
        <f t="shared" si="81"/>
        <v>| style="background-color:rgb(114,0,0)"|</v>
      </c>
      <c r="K810" s="22" t="str">
        <f t="shared" si="82"/>
        <v>| 772,5</v>
      </c>
    </row>
    <row r="811" spans="1:11">
      <c r="A811" s="22">
        <v>807</v>
      </c>
      <c r="B811" s="22">
        <v>773</v>
      </c>
      <c r="C811" s="22">
        <v>1</v>
      </c>
      <c r="D811" s="22">
        <v>0</v>
      </c>
      <c r="E811" s="22">
        <v>0</v>
      </c>
      <c r="F811" s="14">
        <f t="shared" si="83"/>
        <v>0.36124999999999996</v>
      </c>
      <c r="G811" s="11">
        <f t="shared" si="78"/>
        <v>113</v>
      </c>
      <c r="H811" s="11">
        <f t="shared" si="79"/>
        <v>0</v>
      </c>
      <c r="I811" s="11">
        <f t="shared" si="80"/>
        <v>0</v>
      </c>
      <c r="J811" s="22" t="str">
        <f t="shared" si="81"/>
        <v>| style="background-color:rgb(113,0,0)"|</v>
      </c>
      <c r="K811" s="22" t="str">
        <f t="shared" si="82"/>
        <v>| 773</v>
      </c>
    </row>
    <row r="812" spans="1:11">
      <c r="A812" s="22">
        <v>808</v>
      </c>
      <c r="B812" s="22">
        <v>773.5</v>
      </c>
      <c r="C812" s="22">
        <v>1</v>
      </c>
      <c r="D812" s="22">
        <v>0</v>
      </c>
      <c r="E812" s="22">
        <v>0</v>
      </c>
      <c r="F812" s="14">
        <f t="shared" si="83"/>
        <v>0.356875</v>
      </c>
      <c r="G812" s="11">
        <f t="shared" si="78"/>
        <v>112</v>
      </c>
      <c r="H812" s="11">
        <f t="shared" si="79"/>
        <v>0</v>
      </c>
      <c r="I812" s="11">
        <f t="shared" si="80"/>
        <v>0</v>
      </c>
      <c r="J812" s="22" t="str">
        <f t="shared" si="81"/>
        <v>| style="background-color:rgb(112,0,0)"|</v>
      </c>
      <c r="K812" s="22" t="str">
        <f t="shared" si="82"/>
        <v>| 773,5</v>
      </c>
    </row>
    <row r="813" spans="1:11">
      <c r="A813" s="22">
        <v>809</v>
      </c>
      <c r="B813" s="22">
        <v>774</v>
      </c>
      <c r="C813" s="22">
        <v>1</v>
      </c>
      <c r="D813" s="22">
        <v>0</v>
      </c>
      <c r="E813" s="22">
        <v>0</v>
      </c>
      <c r="F813" s="14">
        <f t="shared" si="83"/>
        <v>0.35249999999999998</v>
      </c>
      <c r="G813" s="11">
        <f t="shared" si="78"/>
        <v>111</v>
      </c>
      <c r="H813" s="11">
        <f t="shared" si="79"/>
        <v>0</v>
      </c>
      <c r="I813" s="11">
        <f t="shared" si="80"/>
        <v>0</v>
      </c>
      <c r="J813" s="22" t="str">
        <f t="shared" si="81"/>
        <v>| style="background-color:rgb(111,0,0)"|</v>
      </c>
      <c r="K813" s="22" t="str">
        <f t="shared" si="82"/>
        <v>| 774</v>
      </c>
    </row>
    <row r="814" spans="1:11">
      <c r="A814" s="22">
        <v>810</v>
      </c>
      <c r="B814" s="22">
        <v>774.5</v>
      </c>
      <c r="C814" s="22">
        <v>1</v>
      </c>
      <c r="D814" s="22">
        <v>0</v>
      </c>
      <c r="E814" s="22">
        <v>0</v>
      </c>
      <c r="F814" s="14">
        <f t="shared" si="83"/>
        <v>0.34812499999999996</v>
      </c>
      <c r="G814" s="11">
        <f t="shared" si="78"/>
        <v>110</v>
      </c>
      <c r="H814" s="11">
        <f t="shared" si="79"/>
        <v>0</v>
      </c>
      <c r="I814" s="11">
        <f t="shared" si="80"/>
        <v>0</v>
      </c>
      <c r="J814" s="22" t="str">
        <f t="shared" si="81"/>
        <v>| style="background-color:rgb(110,0,0)"|</v>
      </c>
      <c r="K814" s="22" t="str">
        <f t="shared" si="82"/>
        <v>| 774,5</v>
      </c>
    </row>
    <row r="815" spans="1:11">
      <c r="A815" s="22">
        <v>811</v>
      </c>
      <c r="B815" s="22">
        <v>775</v>
      </c>
      <c r="C815" s="22">
        <v>1</v>
      </c>
      <c r="D815" s="22">
        <v>0</v>
      </c>
      <c r="E815" s="22">
        <v>0</v>
      </c>
      <c r="F815" s="14">
        <f t="shared" si="83"/>
        <v>0.34375</v>
      </c>
      <c r="G815" s="11">
        <f t="shared" si="78"/>
        <v>109</v>
      </c>
      <c r="H815" s="11">
        <f t="shared" si="79"/>
        <v>0</v>
      </c>
      <c r="I815" s="11">
        <f t="shared" si="80"/>
        <v>0</v>
      </c>
      <c r="J815" s="22" t="str">
        <f t="shared" si="81"/>
        <v>| style="background-color:rgb(109,0,0)"|</v>
      </c>
      <c r="K815" s="22" t="str">
        <f t="shared" si="82"/>
        <v>| 775</v>
      </c>
    </row>
    <row r="816" spans="1:11">
      <c r="A816" s="22">
        <v>812</v>
      </c>
      <c r="B816" s="22">
        <v>775.5</v>
      </c>
      <c r="C816" s="22">
        <v>1</v>
      </c>
      <c r="D816" s="22">
        <v>0</v>
      </c>
      <c r="E816" s="22">
        <v>0</v>
      </c>
      <c r="F816" s="14">
        <f t="shared" si="83"/>
        <v>0.33937499999999998</v>
      </c>
      <c r="G816" s="11">
        <f t="shared" si="78"/>
        <v>107</v>
      </c>
      <c r="H816" s="11">
        <f t="shared" si="79"/>
        <v>0</v>
      </c>
      <c r="I816" s="11">
        <f t="shared" si="80"/>
        <v>0</v>
      </c>
      <c r="J816" s="22" t="str">
        <f t="shared" si="81"/>
        <v>| style="background-color:rgb(107,0,0)"|</v>
      </c>
      <c r="K816" s="22" t="str">
        <f t="shared" si="82"/>
        <v>| 775,5</v>
      </c>
    </row>
    <row r="817" spans="1:11">
      <c r="A817" s="22">
        <v>813</v>
      </c>
      <c r="B817" s="22">
        <v>776</v>
      </c>
      <c r="C817" s="22">
        <v>1</v>
      </c>
      <c r="D817" s="22">
        <v>0</v>
      </c>
      <c r="E817" s="22">
        <v>0</v>
      </c>
      <c r="F817" s="14">
        <f t="shared" si="83"/>
        <v>0.33499999999999996</v>
      </c>
      <c r="G817" s="11">
        <f t="shared" si="78"/>
        <v>106</v>
      </c>
      <c r="H817" s="11">
        <f t="shared" si="79"/>
        <v>0</v>
      </c>
      <c r="I817" s="11">
        <f t="shared" si="80"/>
        <v>0</v>
      </c>
      <c r="J817" s="22" t="str">
        <f t="shared" si="81"/>
        <v>| style="background-color:rgb(106,0,0)"|</v>
      </c>
      <c r="K817" s="22" t="str">
        <f t="shared" si="82"/>
        <v>| 776</v>
      </c>
    </row>
    <row r="818" spans="1:11">
      <c r="A818" s="22">
        <v>814</v>
      </c>
      <c r="B818" s="22">
        <v>776.5</v>
      </c>
      <c r="C818" s="22">
        <v>1</v>
      </c>
      <c r="D818" s="22">
        <v>0</v>
      </c>
      <c r="E818" s="22">
        <v>0</v>
      </c>
      <c r="F818" s="14">
        <f t="shared" si="83"/>
        <v>0.330625</v>
      </c>
      <c r="G818" s="11">
        <f t="shared" si="78"/>
        <v>105</v>
      </c>
      <c r="H818" s="11">
        <f t="shared" si="79"/>
        <v>0</v>
      </c>
      <c r="I818" s="11">
        <f t="shared" si="80"/>
        <v>0</v>
      </c>
      <c r="J818" s="22" t="str">
        <f t="shared" si="81"/>
        <v>| style="background-color:rgb(105,0,0)"|</v>
      </c>
      <c r="K818" s="22" t="str">
        <f t="shared" si="82"/>
        <v>| 776,5</v>
      </c>
    </row>
    <row r="819" spans="1:11">
      <c r="A819" s="22">
        <v>815</v>
      </c>
      <c r="B819" s="22">
        <v>777</v>
      </c>
      <c r="C819" s="22">
        <v>1</v>
      </c>
      <c r="D819" s="22">
        <v>0</v>
      </c>
      <c r="E819" s="22">
        <v>0</v>
      </c>
      <c r="F819" s="14">
        <f t="shared" si="83"/>
        <v>0.32624999999999998</v>
      </c>
      <c r="G819" s="11">
        <f t="shared" si="78"/>
        <v>104</v>
      </c>
      <c r="H819" s="11">
        <f t="shared" si="79"/>
        <v>0</v>
      </c>
      <c r="I819" s="11">
        <f t="shared" si="80"/>
        <v>0</v>
      </c>
      <c r="J819" s="22" t="str">
        <f t="shared" si="81"/>
        <v>| style="background-color:rgb(104,0,0)"|</v>
      </c>
      <c r="K819" s="22" t="str">
        <f t="shared" si="82"/>
        <v>| 777</v>
      </c>
    </row>
    <row r="820" spans="1:11">
      <c r="A820" s="22">
        <v>816</v>
      </c>
      <c r="B820" s="22">
        <v>777.5</v>
      </c>
      <c r="C820" s="22">
        <v>1</v>
      </c>
      <c r="D820" s="22">
        <v>0</v>
      </c>
      <c r="E820" s="22">
        <v>0</v>
      </c>
      <c r="F820" s="14">
        <f t="shared" si="83"/>
        <v>0.32187499999999997</v>
      </c>
      <c r="G820" s="11">
        <f t="shared" si="78"/>
        <v>103</v>
      </c>
      <c r="H820" s="11">
        <f t="shared" si="79"/>
        <v>0</v>
      </c>
      <c r="I820" s="11">
        <f t="shared" si="80"/>
        <v>0</v>
      </c>
      <c r="J820" s="22" t="str">
        <f t="shared" si="81"/>
        <v>| style="background-color:rgb(103,0,0)"|</v>
      </c>
      <c r="K820" s="22" t="str">
        <f t="shared" si="82"/>
        <v>| 777,5</v>
      </c>
    </row>
    <row r="821" spans="1:11">
      <c r="A821" s="22">
        <v>817</v>
      </c>
      <c r="B821" s="22">
        <v>778</v>
      </c>
      <c r="C821" s="22">
        <v>1</v>
      </c>
      <c r="D821" s="22">
        <v>0</v>
      </c>
      <c r="E821" s="22">
        <v>0</v>
      </c>
      <c r="F821" s="14">
        <f t="shared" si="83"/>
        <v>0.3175</v>
      </c>
      <c r="G821" s="11">
        <f t="shared" si="78"/>
        <v>102</v>
      </c>
      <c r="H821" s="11">
        <f t="shared" si="79"/>
        <v>0</v>
      </c>
      <c r="I821" s="11">
        <f t="shared" si="80"/>
        <v>0</v>
      </c>
      <c r="J821" s="22" t="str">
        <f t="shared" si="81"/>
        <v>| style="background-color:rgb(102,0,0)"|</v>
      </c>
      <c r="K821" s="22" t="str">
        <f t="shared" si="82"/>
        <v>| 778</v>
      </c>
    </row>
    <row r="822" spans="1:11">
      <c r="A822" s="22">
        <v>818</v>
      </c>
      <c r="B822" s="22">
        <v>778.5</v>
      </c>
      <c r="C822" s="22">
        <v>1</v>
      </c>
      <c r="D822" s="22">
        <v>0</v>
      </c>
      <c r="E822" s="22">
        <v>0</v>
      </c>
      <c r="F822" s="14">
        <f t="shared" si="83"/>
        <v>0.31312499999999999</v>
      </c>
      <c r="G822" s="11">
        <f t="shared" si="78"/>
        <v>101</v>
      </c>
      <c r="H822" s="11">
        <f t="shared" si="79"/>
        <v>0</v>
      </c>
      <c r="I822" s="11">
        <f t="shared" si="80"/>
        <v>0</v>
      </c>
      <c r="J822" s="22" t="str">
        <f t="shared" si="81"/>
        <v>| style="background-color:rgb(101,0,0)"|</v>
      </c>
      <c r="K822" s="22" t="str">
        <f t="shared" si="82"/>
        <v>| 778,5</v>
      </c>
    </row>
    <row r="823" spans="1:11">
      <c r="A823" s="22">
        <v>819</v>
      </c>
      <c r="B823" s="22">
        <v>779</v>
      </c>
      <c r="C823" s="22">
        <v>1</v>
      </c>
      <c r="D823" s="22">
        <v>0</v>
      </c>
      <c r="E823" s="22">
        <v>0</v>
      </c>
      <c r="F823" s="14">
        <f t="shared" si="83"/>
        <v>0.30874999999999997</v>
      </c>
      <c r="G823" s="11">
        <f t="shared" si="78"/>
        <v>100</v>
      </c>
      <c r="H823" s="11">
        <f t="shared" si="79"/>
        <v>0</v>
      </c>
      <c r="I823" s="11">
        <f t="shared" si="80"/>
        <v>0</v>
      </c>
      <c r="J823" s="22" t="str">
        <f t="shared" si="81"/>
        <v>| style="background-color:rgb(100,0,0)"|</v>
      </c>
      <c r="K823" s="22" t="str">
        <f t="shared" si="82"/>
        <v>| 779</v>
      </c>
    </row>
    <row r="824" spans="1:11">
      <c r="A824" s="22">
        <v>820</v>
      </c>
      <c r="B824" s="22">
        <v>779.5</v>
      </c>
      <c r="C824" s="22">
        <v>1</v>
      </c>
      <c r="D824" s="22">
        <v>0</v>
      </c>
      <c r="E824" s="22">
        <v>0</v>
      </c>
      <c r="F824" s="14">
        <f t="shared" si="83"/>
        <v>0.30437500000000001</v>
      </c>
      <c r="G824" s="11">
        <f t="shared" si="78"/>
        <v>98</v>
      </c>
      <c r="H824" s="11">
        <f t="shared" si="79"/>
        <v>0</v>
      </c>
      <c r="I824" s="11">
        <f t="shared" si="80"/>
        <v>0</v>
      </c>
      <c r="J824" s="22" t="str">
        <f t="shared" si="81"/>
        <v>| style="background-color:rgb(98,0,0)"|</v>
      </c>
      <c r="K824" s="22" t="str">
        <f t="shared" si="82"/>
        <v>| 779,5</v>
      </c>
    </row>
    <row r="825" spans="1:11">
      <c r="A825" s="22">
        <v>821</v>
      </c>
      <c r="B825" s="22">
        <v>780</v>
      </c>
      <c r="C825" s="22">
        <v>1</v>
      </c>
      <c r="D825" s="22">
        <v>0</v>
      </c>
      <c r="E825" s="22">
        <v>0</v>
      </c>
      <c r="F825" s="14">
        <f t="shared" si="83"/>
        <v>0.3</v>
      </c>
      <c r="G825" s="11">
        <f t="shared" si="78"/>
        <v>97</v>
      </c>
      <c r="H825" s="11">
        <f t="shared" si="79"/>
        <v>0</v>
      </c>
      <c r="I825" s="11">
        <f t="shared" si="80"/>
        <v>0</v>
      </c>
      <c r="J825" s="22" t="str">
        <f t="shared" si="81"/>
        <v>| style="background-color:rgb(97,0,0)"|</v>
      </c>
      <c r="K825" s="22" t="str">
        <f t="shared" si="82"/>
        <v>| 780</v>
      </c>
    </row>
    <row r="826" spans="1:11">
      <c r="A826" s="22">
        <v>822</v>
      </c>
      <c r="B826" s="22">
        <v>780.5</v>
      </c>
      <c r="C826" s="22">
        <v>1</v>
      </c>
      <c r="D826" s="22">
        <v>0</v>
      </c>
      <c r="E826" s="22">
        <v>0</v>
      </c>
      <c r="F826" s="14">
        <f t="shared" si="83"/>
        <v>0.29562499999999997</v>
      </c>
      <c r="G826" s="11">
        <f t="shared" si="78"/>
        <v>96</v>
      </c>
      <c r="H826" s="11">
        <f t="shared" si="79"/>
        <v>0</v>
      </c>
      <c r="I826" s="11">
        <f t="shared" si="80"/>
        <v>0</v>
      </c>
      <c r="J826" s="22" t="str">
        <f t="shared" si="81"/>
        <v>| style="background-color:rgb(96,0,0)"|</v>
      </c>
      <c r="K826" s="22" t="str">
        <f t="shared" si="82"/>
        <v>| 780,5</v>
      </c>
    </row>
    <row r="827" spans="1:11">
      <c r="A827" s="22">
        <v>823</v>
      </c>
      <c r="B827" s="22">
        <v>781</v>
      </c>
      <c r="C827" s="22">
        <v>1</v>
      </c>
      <c r="D827" s="22">
        <v>0</v>
      </c>
      <c r="E827" s="22">
        <v>0</v>
      </c>
      <c r="F827" s="14">
        <f t="shared" si="83"/>
        <v>0.29125000000000001</v>
      </c>
      <c r="G827" s="11">
        <f t="shared" si="78"/>
        <v>95</v>
      </c>
      <c r="H827" s="11">
        <f t="shared" si="79"/>
        <v>0</v>
      </c>
      <c r="I827" s="11">
        <f t="shared" si="80"/>
        <v>0</v>
      </c>
      <c r="J827" s="22" t="str">
        <f t="shared" si="81"/>
        <v>| style="background-color:rgb(95,0,0)"|</v>
      </c>
      <c r="K827" s="22" t="str">
        <f t="shared" si="82"/>
        <v>| 781</v>
      </c>
    </row>
    <row r="828" spans="1:11">
      <c r="A828" s="22">
        <v>824</v>
      </c>
      <c r="B828" s="22">
        <v>781.5</v>
      </c>
      <c r="C828" s="22">
        <v>1</v>
      </c>
      <c r="D828" s="22">
        <v>0</v>
      </c>
      <c r="E828" s="22">
        <v>0</v>
      </c>
      <c r="F828" s="14">
        <f t="shared" si="83"/>
        <v>0.28687499999999999</v>
      </c>
      <c r="G828" s="11">
        <f t="shared" si="78"/>
        <v>94</v>
      </c>
      <c r="H828" s="11">
        <f t="shared" si="79"/>
        <v>0</v>
      </c>
      <c r="I828" s="11">
        <f t="shared" si="80"/>
        <v>0</v>
      </c>
      <c r="J828" s="22" t="str">
        <f t="shared" si="81"/>
        <v>| style="background-color:rgb(94,0,0)"|</v>
      </c>
      <c r="K828" s="22" t="str">
        <f t="shared" si="82"/>
        <v>| 781,5</v>
      </c>
    </row>
    <row r="829" spans="1:11">
      <c r="A829" s="22">
        <v>825</v>
      </c>
      <c r="B829" s="22">
        <v>782</v>
      </c>
      <c r="C829" s="22">
        <v>1</v>
      </c>
      <c r="D829" s="22">
        <v>0</v>
      </c>
      <c r="E829" s="22">
        <v>0</v>
      </c>
      <c r="F829" s="14">
        <f t="shared" si="83"/>
        <v>0.28249999999999997</v>
      </c>
      <c r="G829" s="11">
        <f t="shared" si="78"/>
        <v>93</v>
      </c>
      <c r="H829" s="11">
        <f t="shared" si="79"/>
        <v>0</v>
      </c>
      <c r="I829" s="11">
        <f t="shared" si="80"/>
        <v>0</v>
      </c>
      <c r="J829" s="22" t="str">
        <f t="shared" si="81"/>
        <v>| style="background-color:rgb(93,0,0)"|</v>
      </c>
      <c r="K829" s="22" t="str">
        <f t="shared" si="82"/>
        <v>| 782</v>
      </c>
    </row>
    <row r="830" spans="1:11">
      <c r="A830" s="22">
        <v>826</v>
      </c>
      <c r="B830" s="22">
        <v>782.5</v>
      </c>
      <c r="C830" s="22">
        <v>1</v>
      </c>
      <c r="D830" s="22">
        <v>0</v>
      </c>
      <c r="E830" s="22">
        <v>0</v>
      </c>
      <c r="F830" s="14">
        <f t="shared" si="83"/>
        <v>0.27812500000000001</v>
      </c>
      <c r="G830" s="11">
        <f t="shared" si="78"/>
        <v>92</v>
      </c>
      <c r="H830" s="11">
        <f t="shared" si="79"/>
        <v>0</v>
      </c>
      <c r="I830" s="11">
        <f t="shared" si="80"/>
        <v>0</v>
      </c>
      <c r="J830" s="22" t="str">
        <f t="shared" si="81"/>
        <v>| style="background-color:rgb(92,0,0)"|</v>
      </c>
      <c r="K830" s="22" t="str">
        <f t="shared" si="82"/>
        <v>| 782,5</v>
      </c>
    </row>
    <row r="831" spans="1:11">
      <c r="A831" s="22">
        <v>827</v>
      </c>
      <c r="B831" s="22">
        <v>783</v>
      </c>
      <c r="C831" s="22">
        <v>1</v>
      </c>
      <c r="D831" s="22">
        <v>0</v>
      </c>
      <c r="E831" s="22">
        <v>0</v>
      </c>
      <c r="F831" s="14">
        <f t="shared" si="83"/>
        <v>0.27374999999999999</v>
      </c>
      <c r="G831" s="11">
        <f t="shared" si="78"/>
        <v>90</v>
      </c>
      <c r="H831" s="11">
        <f t="shared" si="79"/>
        <v>0</v>
      </c>
      <c r="I831" s="11">
        <f t="shared" si="80"/>
        <v>0</v>
      </c>
      <c r="J831" s="22" t="str">
        <f t="shared" si="81"/>
        <v>| style="background-color:rgb(90,0,0)"|</v>
      </c>
      <c r="K831" s="22" t="str">
        <f t="shared" si="82"/>
        <v>| 783</v>
      </c>
    </row>
    <row r="832" spans="1:11">
      <c r="A832" s="22">
        <v>828</v>
      </c>
      <c r="B832" s="22">
        <v>783.5</v>
      </c>
      <c r="C832" s="22">
        <v>1</v>
      </c>
      <c r="D832" s="22">
        <v>0</v>
      </c>
      <c r="E832" s="22">
        <v>0</v>
      </c>
      <c r="F832" s="14">
        <f t="shared" si="83"/>
        <v>0.26937499999999998</v>
      </c>
      <c r="G832" s="11">
        <f t="shared" si="78"/>
        <v>89</v>
      </c>
      <c r="H832" s="11">
        <f t="shared" si="79"/>
        <v>0</v>
      </c>
      <c r="I832" s="11">
        <f t="shared" si="80"/>
        <v>0</v>
      </c>
      <c r="J832" s="22" t="str">
        <f t="shared" si="81"/>
        <v>| style="background-color:rgb(89,0,0)"|</v>
      </c>
      <c r="K832" s="22" t="str">
        <f t="shared" si="82"/>
        <v>| 783,5</v>
      </c>
    </row>
    <row r="833" spans="1:11">
      <c r="A833" s="22">
        <v>829</v>
      </c>
      <c r="B833" s="22">
        <v>784</v>
      </c>
      <c r="C833" s="22">
        <v>1</v>
      </c>
      <c r="D833" s="22">
        <v>0</v>
      </c>
      <c r="E833" s="22">
        <v>0</v>
      </c>
      <c r="F833" s="14">
        <f t="shared" si="83"/>
        <v>0.26500000000000001</v>
      </c>
      <c r="G833" s="11">
        <f t="shared" si="78"/>
        <v>88</v>
      </c>
      <c r="H833" s="11">
        <f t="shared" si="79"/>
        <v>0</v>
      </c>
      <c r="I833" s="11">
        <f t="shared" si="80"/>
        <v>0</v>
      </c>
      <c r="J833" s="22" t="str">
        <f t="shared" si="81"/>
        <v>| style="background-color:rgb(88,0,0)"|</v>
      </c>
      <c r="K833" s="22" t="str">
        <f t="shared" si="82"/>
        <v>| 784</v>
      </c>
    </row>
    <row r="834" spans="1:11">
      <c r="A834" s="22">
        <v>830</v>
      </c>
      <c r="B834" s="22">
        <v>784.5</v>
      </c>
      <c r="C834" s="22">
        <v>1</v>
      </c>
      <c r="D834" s="22">
        <v>0</v>
      </c>
      <c r="E834" s="22">
        <v>0</v>
      </c>
      <c r="F834" s="14">
        <f t="shared" si="83"/>
        <v>0.260625</v>
      </c>
      <c r="G834" s="11">
        <f t="shared" si="78"/>
        <v>87</v>
      </c>
      <c r="H834" s="11">
        <f t="shared" si="79"/>
        <v>0</v>
      </c>
      <c r="I834" s="11">
        <f t="shared" si="80"/>
        <v>0</v>
      </c>
      <c r="J834" s="22" t="str">
        <f t="shared" si="81"/>
        <v>| style="background-color:rgb(87,0,0)"|</v>
      </c>
      <c r="K834" s="22" t="str">
        <f t="shared" si="82"/>
        <v>| 784,5</v>
      </c>
    </row>
    <row r="835" spans="1:11">
      <c r="A835" s="22">
        <v>831</v>
      </c>
      <c r="B835" s="22">
        <v>785</v>
      </c>
      <c r="C835" s="22">
        <v>1</v>
      </c>
      <c r="D835" s="22">
        <v>0</v>
      </c>
      <c r="E835" s="22">
        <v>0</v>
      </c>
      <c r="F835" s="14">
        <f t="shared" si="83"/>
        <v>0.25624999999999998</v>
      </c>
      <c r="G835" s="11">
        <f t="shared" si="78"/>
        <v>86</v>
      </c>
      <c r="H835" s="11">
        <f t="shared" si="79"/>
        <v>0</v>
      </c>
      <c r="I835" s="11">
        <f t="shared" si="80"/>
        <v>0</v>
      </c>
      <c r="J835" s="22" t="str">
        <f t="shared" si="81"/>
        <v>| style="background-color:rgb(86,0,0)"|</v>
      </c>
      <c r="K835" s="22" t="str">
        <f t="shared" si="82"/>
        <v>| 785</v>
      </c>
    </row>
    <row r="836" spans="1:11">
      <c r="A836" s="22">
        <v>832</v>
      </c>
      <c r="B836" s="22">
        <v>785.5</v>
      </c>
      <c r="C836" s="22">
        <v>1</v>
      </c>
      <c r="D836" s="22">
        <v>0</v>
      </c>
      <c r="E836" s="22">
        <v>0</v>
      </c>
      <c r="F836" s="14">
        <f t="shared" si="83"/>
        <v>0.25187500000000002</v>
      </c>
      <c r="G836" s="11">
        <f t="shared" si="78"/>
        <v>85</v>
      </c>
      <c r="H836" s="11">
        <f t="shared" si="79"/>
        <v>0</v>
      </c>
      <c r="I836" s="11">
        <f t="shared" si="80"/>
        <v>0</v>
      </c>
      <c r="J836" s="22" t="str">
        <f t="shared" si="81"/>
        <v>| style="background-color:rgb(85,0,0)"|</v>
      </c>
      <c r="K836" s="22" t="str">
        <f t="shared" si="82"/>
        <v>| 785,5</v>
      </c>
    </row>
    <row r="837" spans="1:11">
      <c r="A837" s="22">
        <v>833</v>
      </c>
      <c r="B837" s="22">
        <v>786</v>
      </c>
      <c r="C837" s="22">
        <v>1</v>
      </c>
      <c r="D837" s="22">
        <v>0</v>
      </c>
      <c r="E837" s="22">
        <v>0</v>
      </c>
      <c r="F837" s="14">
        <f t="shared" si="83"/>
        <v>0.2475</v>
      </c>
      <c r="G837" s="11">
        <f t="shared" si="78"/>
        <v>83</v>
      </c>
      <c r="H837" s="11">
        <f t="shared" si="79"/>
        <v>0</v>
      </c>
      <c r="I837" s="11">
        <f t="shared" si="80"/>
        <v>0</v>
      </c>
      <c r="J837" s="22" t="str">
        <f t="shared" si="81"/>
        <v>| style="background-color:rgb(83,0,0)"|</v>
      </c>
      <c r="K837" s="22" t="str">
        <f t="shared" si="82"/>
        <v>| 786</v>
      </c>
    </row>
    <row r="838" spans="1:11">
      <c r="A838" s="22">
        <v>834</v>
      </c>
      <c r="B838" s="22">
        <v>786.5</v>
      </c>
      <c r="C838" s="22">
        <v>1</v>
      </c>
      <c r="D838" s="22">
        <v>0</v>
      </c>
      <c r="E838" s="22">
        <v>0</v>
      </c>
      <c r="F838" s="14">
        <f t="shared" si="83"/>
        <v>0.24312499999999998</v>
      </c>
      <c r="G838" s="11">
        <f t="shared" ref="G838:G845" si="84">ROUND(((F838*C838)^0.8)*255,0)</f>
        <v>82</v>
      </c>
      <c r="H838" s="11">
        <f t="shared" ref="H838:H845" si="85">ROUND(((F838*D838)^0.8)*255,0)</f>
        <v>0</v>
      </c>
      <c r="I838" s="11">
        <f t="shared" ref="I838:I845" si="86">ROUND(((F838*E838)^0.8)*255,0)</f>
        <v>0</v>
      </c>
      <c r="J838" s="22" t="str">
        <f t="shared" si="81"/>
        <v>| style="background-color:rgb(82,0,0)"|</v>
      </c>
      <c r="K838" s="22" t="str">
        <f t="shared" si="82"/>
        <v>| 786,5</v>
      </c>
    </row>
    <row r="839" spans="1:11">
      <c r="A839" s="22">
        <v>835</v>
      </c>
      <c r="B839" s="22">
        <v>787</v>
      </c>
      <c r="C839" s="22">
        <v>1</v>
      </c>
      <c r="D839" s="22">
        <v>0</v>
      </c>
      <c r="E839" s="22">
        <v>0</v>
      </c>
      <c r="F839" s="14">
        <f t="shared" si="83"/>
        <v>0.23874999999999999</v>
      </c>
      <c r="G839" s="11">
        <f t="shared" si="84"/>
        <v>81</v>
      </c>
      <c r="H839" s="11">
        <f t="shared" si="85"/>
        <v>0</v>
      </c>
      <c r="I839" s="11">
        <f t="shared" si="86"/>
        <v>0</v>
      </c>
      <c r="J839" s="22" t="str">
        <f t="shared" si="81"/>
        <v>| style="background-color:rgb(81,0,0)"|</v>
      </c>
      <c r="K839" s="22" t="str">
        <f t="shared" si="82"/>
        <v>| 787</v>
      </c>
    </row>
    <row r="840" spans="1:11">
      <c r="A840" s="22">
        <v>836</v>
      </c>
      <c r="B840" s="22">
        <v>787.5</v>
      </c>
      <c r="C840" s="22">
        <v>1</v>
      </c>
      <c r="D840" s="22">
        <v>0</v>
      </c>
      <c r="E840" s="22">
        <v>0</v>
      </c>
      <c r="F840" s="14">
        <f t="shared" si="83"/>
        <v>0.234375</v>
      </c>
      <c r="G840" s="11">
        <f t="shared" si="84"/>
        <v>80</v>
      </c>
      <c r="H840" s="11">
        <f t="shared" si="85"/>
        <v>0</v>
      </c>
      <c r="I840" s="11">
        <f t="shared" si="86"/>
        <v>0</v>
      </c>
      <c r="J840" s="22" t="str">
        <f t="shared" ref="J840:J845" si="87">CONCATENATE("| style=",CHAR(34),"background-color:rgb(",G840,",",H840,",",I840,")",CHAR(34),"|")</f>
        <v>| style="background-color:rgb(80,0,0)"|</v>
      </c>
      <c r="K840" s="22" t="str">
        <f t="shared" ref="K840:K845" si="88">CONCATENATE("| ",B840)</f>
        <v>| 787,5</v>
      </c>
    </row>
    <row r="841" spans="1:11">
      <c r="A841" s="22">
        <v>837</v>
      </c>
      <c r="B841" s="22">
        <v>788</v>
      </c>
      <c r="C841" s="22">
        <v>1</v>
      </c>
      <c r="D841" s="22">
        <v>0</v>
      </c>
      <c r="E841" s="22">
        <v>0</v>
      </c>
      <c r="F841" s="14">
        <f t="shared" si="83"/>
        <v>0.22999999999999998</v>
      </c>
      <c r="G841" s="11">
        <f t="shared" si="84"/>
        <v>79</v>
      </c>
      <c r="H841" s="11">
        <f t="shared" si="85"/>
        <v>0</v>
      </c>
      <c r="I841" s="11">
        <f t="shared" si="86"/>
        <v>0</v>
      </c>
      <c r="J841" s="22" t="str">
        <f t="shared" si="87"/>
        <v>| style="background-color:rgb(79,0,0)"|</v>
      </c>
      <c r="K841" s="22" t="str">
        <f t="shared" si="88"/>
        <v>| 788</v>
      </c>
    </row>
    <row r="842" spans="1:11">
      <c r="A842" s="22">
        <v>838</v>
      </c>
      <c r="B842" s="22">
        <v>788.5</v>
      </c>
      <c r="C842" s="22">
        <v>1</v>
      </c>
      <c r="D842" s="22">
        <v>0</v>
      </c>
      <c r="E842" s="22">
        <v>0</v>
      </c>
      <c r="F842" s="14">
        <f t="shared" si="83"/>
        <v>0.22562499999999999</v>
      </c>
      <c r="G842" s="11">
        <f t="shared" si="84"/>
        <v>77</v>
      </c>
      <c r="H842" s="11">
        <f t="shared" si="85"/>
        <v>0</v>
      </c>
      <c r="I842" s="11">
        <f t="shared" si="86"/>
        <v>0</v>
      </c>
      <c r="J842" s="22" t="str">
        <f t="shared" si="87"/>
        <v>| style="background-color:rgb(77,0,0)"|</v>
      </c>
      <c r="K842" s="22" t="str">
        <f t="shared" si="88"/>
        <v>| 788,5</v>
      </c>
    </row>
    <row r="843" spans="1:11">
      <c r="A843" s="22">
        <v>839</v>
      </c>
      <c r="B843" s="22">
        <v>789</v>
      </c>
      <c r="C843" s="22">
        <v>1</v>
      </c>
      <c r="D843" s="22">
        <v>0</v>
      </c>
      <c r="E843" s="22">
        <v>0</v>
      </c>
      <c r="F843" s="14">
        <f t="shared" si="83"/>
        <v>0.22125</v>
      </c>
      <c r="G843" s="11">
        <f t="shared" si="84"/>
        <v>76</v>
      </c>
      <c r="H843" s="11">
        <f t="shared" si="85"/>
        <v>0</v>
      </c>
      <c r="I843" s="11">
        <f t="shared" si="86"/>
        <v>0</v>
      </c>
      <c r="J843" s="22" t="str">
        <f t="shared" si="87"/>
        <v>| style="background-color:rgb(76,0,0)"|</v>
      </c>
      <c r="K843" s="22" t="str">
        <f t="shared" si="88"/>
        <v>| 789</v>
      </c>
    </row>
    <row r="844" spans="1:11">
      <c r="A844" s="22">
        <v>840</v>
      </c>
      <c r="B844" s="22">
        <v>789.5</v>
      </c>
      <c r="C844" s="22">
        <v>1</v>
      </c>
      <c r="D844" s="22">
        <v>0</v>
      </c>
      <c r="E844" s="22">
        <v>0</v>
      </c>
      <c r="F844" s="14">
        <f t="shared" si="83"/>
        <v>0.21687499999999998</v>
      </c>
      <c r="G844" s="11">
        <f t="shared" si="84"/>
        <v>75</v>
      </c>
      <c r="H844" s="11">
        <f t="shared" si="85"/>
        <v>0</v>
      </c>
      <c r="I844" s="11">
        <f t="shared" si="86"/>
        <v>0</v>
      </c>
      <c r="J844" s="22" t="str">
        <f t="shared" si="87"/>
        <v>| style="background-color:rgb(75,0,0)"|</v>
      </c>
      <c r="K844" s="22" t="str">
        <f t="shared" si="88"/>
        <v>| 789,5</v>
      </c>
    </row>
    <row r="845" spans="1:11">
      <c r="A845" s="22">
        <v>841</v>
      </c>
      <c r="B845" s="22">
        <v>790</v>
      </c>
      <c r="C845" s="22">
        <v>1</v>
      </c>
      <c r="D845" s="22">
        <v>0</v>
      </c>
      <c r="E845" s="22">
        <v>0</v>
      </c>
      <c r="F845" s="14">
        <f t="shared" si="83"/>
        <v>0.21249999999999999</v>
      </c>
      <c r="G845" s="11">
        <f t="shared" si="84"/>
        <v>74</v>
      </c>
      <c r="H845" s="11">
        <f t="shared" si="85"/>
        <v>0</v>
      </c>
      <c r="I845" s="11">
        <f t="shared" si="86"/>
        <v>0</v>
      </c>
      <c r="J845" s="22" t="str">
        <f t="shared" si="87"/>
        <v>| style="background-color:rgb(74,0,0)"|</v>
      </c>
      <c r="K845" s="22" t="str">
        <f t="shared" si="88"/>
        <v>| 790</v>
      </c>
    </row>
    <row r="846" spans="1:11">
      <c r="D846" s="4"/>
      <c r="E846" s="4"/>
    </row>
    <row r="847" spans="1:11">
      <c r="D847" s="4"/>
      <c r="E847" s="4"/>
    </row>
    <row r="848" spans="1:11">
      <c r="D848" s="4"/>
      <c r="E848" s="4"/>
    </row>
    <row r="849" spans="4:5">
      <c r="D849" s="4"/>
      <c r="E849" s="4"/>
    </row>
    <row r="850" spans="4:5">
      <c r="D850" s="4"/>
      <c r="E850" s="4"/>
    </row>
    <row r="851" spans="4:5">
      <c r="D851" s="4"/>
      <c r="E851" s="4"/>
    </row>
    <row r="852" spans="4:5">
      <c r="D852" s="4"/>
      <c r="E852" s="4"/>
    </row>
    <row r="853" spans="4:5">
      <c r="D853" s="4"/>
      <c r="E853" s="4"/>
    </row>
    <row r="854" spans="4:5">
      <c r="D854" s="4"/>
      <c r="E854" s="4"/>
    </row>
    <row r="855" spans="4:5">
      <c r="D855" s="4"/>
      <c r="E855" s="4"/>
    </row>
    <row r="856" spans="4:5">
      <c r="D856" s="4"/>
      <c r="E856" s="4"/>
    </row>
    <row r="857" spans="4:5">
      <c r="D857" s="4"/>
      <c r="E857" s="4"/>
    </row>
    <row r="858" spans="4:5">
      <c r="D858" s="4"/>
      <c r="E858" s="4"/>
    </row>
    <row r="859" spans="4:5">
      <c r="D859" s="4"/>
      <c r="E859" s="4"/>
    </row>
    <row r="860" spans="4:5">
      <c r="D860" s="4"/>
      <c r="E860" s="4"/>
    </row>
    <row r="861" spans="4:5">
      <c r="D861" s="4"/>
      <c r="E861" s="4"/>
    </row>
    <row r="862" spans="4:5">
      <c r="D862" s="4"/>
      <c r="E862" s="4"/>
    </row>
    <row r="863" spans="4:5">
      <c r="D863" s="4"/>
      <c r="E863" s="4"/>
    </row>
    <row r="864" spans="4:5">
      <c r="D864" s="4"/>
      <c r="E864" s="4"/>
    </row>
    <row r="865" spans="4:5">
      <c r="D865" s="4"/>
      <c r="E865" s="4"/>
    </row>
    <row r="866" spans="4:5">
      <c r="D866" s="4"/>
      <c r="E866" s="4"/>
    </row>
    <row r="867" spans="4:5">
      <c r="D867" s="4"/>
      <c r="E867" s="4"/>
    </row>
    <row r="868" spans="4:5">
      <c r="D868" s="4"/>
      <c r="E868" s="4"/>
    </row>
    <row r="869" spans="4:5">
      <c r="D869" s="4"/>
      <c r="E869" s="4"/>
    </row>
    <row r="870" spans="4:5">
      <c r="D870" s="4"/>
      <c r="E870" s="4"/>
    </row>
    <row r="871" spans="4:5">
      <c r="D871" s="4"/>
      <c r="E871" s="4"/>
    </row>
    <row r="872" spans="4:5">
      <c r="D872" s="4"/>
      <c r="E872" s="4"/>
    </row>
    <row r="873" spans="4:5">
      <c r="D873" s="4"/>
      <c r="E873" s="4"/>
    </row>
    <row r="874" spans="4:5">
      <c r="D874" s="4"/>
      <c r="E874" s="4"/>
    </row>
    <row r="875" spans="4:5">
      <c r="D875" s="4"/>
      <c r="E875" s="4"/>
    </row>
    <row r="876" spans="4:5">
      <c r="D876" s="4"/>
      <c r="E876" s="4"/>
    </row>
    <row r="877" spans="4:5">
      <c r="D877" s="4"/>
      <c r="E877" s="4"/>
    </row>
    <row r="878" spans="4:5">
      <c r="D878" s="4"/>
      <c r="E878" s="4"/>
    </row>
    <row r="879" spans="4:5">
      <c r="D879" s="4"/>
      <c r="E879" s="4"/>
    </row>
    <row r="880" spans="4:5">
      <c r="D880" s="4"/>
      <c r="E880" s="4"/>
    </row>
    <row r="881" spans="4:5">
      <c r="D881" s="4"/>
      <c r="E881" s="4"/>
    </row>
    <row r="882" spans="4:5">
      <c r="D882" s="4"/>
      <c r="E882" s="4"/>
    </row>
    <row r="883" spans="4:5">
      <c r="D883" s="4"/>
      <c r="E883" s="4"/>
    </row>
    <row r="884" spans="4:5">
      <c r="D884" s="4"/>
      <c r="E884" s="4"/>
    </row>
    <row r="885" spans="4:5">
      <c r="D885" s="4"/>
      <c r="E885" s="4"/>
    </row>
    <row r="886" spans="4:5">
      <c r="D886" s="4"/>
      <c r="E886" s="4"/>
    </row>
    <row r="887" spans="4:5">
      <c r="D887" s="4"/>
      <c r="E887" s="4"/>
    </row>
    <row r="888" spans="4:5">
      <c r="D888" s="4"/>
      <c r="E888" s="4"/>
    </row>
    <row r="889" spans="4:5">
      <c r="D889" s="4"/>
      <c r="E889" s="4"/>
    </row>
    <row r="890" spans="4:5">
      <c r="D890" s="4"/>
      <c r="E890" s="4"/>
    </row>
    <row r="891" spans="4:5">
      <c r="D891" s="4"/>
      <c r="E891" s="4"/>
    </row>
    <row r="892" spans="4:5">
      <c r="D892" s="4"/>
      <c r="E892" s="4"/>
    </row>
    <row r="893" spans="4:5">
      <c r="D893" s="4"/>
      <c r="E893" s="4"/>
    </row>
    <row r="894" spans="4:5">
      <c r="D894" s="4"/>
      <c r="E894" s="4"/>
    </row>
    <row r="895" spans="4:5">
      <c r="D895" s="4"/>
      <c r="E895" s="4"/>
    </row>
    <row r="896" spans="4:5">
      <c r="D896" s="4"/>
      <c r="E896" s="4"/>
    </row>
    <row r="897" spans="4:5">
      <c r="D897" s="4"/>
      <c r="E897" s="4"/>
    </row>
    <row r="898" spans="4:5">
      <c r="D898" s="4"/>
      <c r="E898" s="4"/>
    </row>
    <row r="899" spans="4:5">
      <c r="D899" s="4"/>
      <c r="E899" s="4"/>
    </row>
    <row r="900" spans="4:5">
      <c r="D900" s="4"/>
      <c r="E900" s="4"/>
    </row>
    <row r="901" spans="4:5">
      <c r="D901" s="4"/>
      <c r="E901" s="4"/>
    </row>
    <row r="902" spans="4:5">
      <c r="D902" s="4"/>
      <c r="E902" s="4"/>
    </row>
    <row r="903" spans="4:5">
      <c r="D903" s="4"/>
      <c r="E903" s="4"/>
    </row>
    <row r="904" spans="4:5">
      <c r="D904" s="4"/>
      <c r="E904" s="4"/>
    </row>
    <row r="905" spans="4:5">
      <c r="D905" s="4"/>
      <c r="E905" s="4"/>
    </row>
    <row r="906" spans="4:5">
      <c r="D906" s="4"/>
      <c r="E906" s="4"/>
    </row>
    <row r="907" spans="4:5">
      <c r="D907" s="4"/>
      <c r="E907" s="4"/>
    </row>
    <row r="908" spans="4:5">
      <c r="D908" s="4"/>
      <c r="E908" s="4"/>
    </row>
    <row r="909" spans="4:5">
      <c r="D909" s="4"/>
      <c r="E909" s="4"/>
    </row>
    <row r="910" spans="4:5">
      <c r="D910" s="4"/>
      <c r="E910" s="4"/>
    </row>
    <row r="911" spans="4:5">
      <c r="D911" s="4"/>
      <c r="E911" s="4"/>
    </row>
    <row r="912" spans="4:5">
      <c r="D912" s="4"/>
      <c r="E912" s="4"/>
    </row>
    <row r="913" spans="4:5">
      <c r="D913" s="4"/>
      <c r="E913" s="4"/>
    </row>
    <row r="914" spans="4:5">
      <c r="D914" s="4"/>
      <c r="E914" s="4"/>
    </row>
    <row r="915" spans="4:5">
      <c r="D915" s="4"/>
      <c r="E915" s="4"/>
    </row>
    <row r="916" spans="4:5">
      <c r="D916" s="4"/>
      <c r="E916" s="4"/>
    </row>
    <row r="917" spans="4:5">
      <c r="D917" s="4"/>
      <c r="E917" s="4"/>
    </row>
    <row r="918" spans="4:5">
      <c r="D918" s="4"/>
      <c r="E918" s="4"/>
    </row>
    <row r="919" spans="4:5">
      <c r="D919" s="4"/>
      <c r="E919" s="4"/>
    </row>
    <row r="920" spans="4:5">
      <c r="D920" s="4"/>
      <c r="E920" s="4"/>
    </row>
    <row r="921" spans="4:5">
      <c r="D921" s="4"/>
      <c r="E921" s="4"/>
    </row>
    <row r="922" spans="4:5">
      <c r="D922" s="4"/>
      <c r="E922" s="4"/>
    </row>
    <row r="923" spans="4:5">
      <c r="D923" s="4"/>
      <c r="E923" s="4"/>
    </row>
    <row r="924" spans="4:5">
      <c r="D924" s="4"/>
      <c r="E924" s="4"/>
    </row>
    <row r="925" spans="4:5">
      <c r="D925" s="4"/>
      <c r="E925" s="4"/>
    </row>
    <row r="926" spans="4:5">
      <c r="D926" s="4"/>
      <c r="E926" s="4"/>
    </row>
    <row r="927" spans="4:5">
      <c r="D927" s="4"/>
      <c r="E927" s="4"/>
    </row>
    <row r="928" spans="4:5">
      <c r="D928" s="4"/>
      <c r="E928" s="4"/>
    </row>
    <row r="929" spans="4:5">
      <c r="D929" s="4"/>
      <c r="E929" s="4"/>
    </row>
    <row r="930" spans="4:5">
      <c r="D930" s="4"/>
      <c r="E930" s="4"/>
    </row>
    <row r="931" spans="4:5">
      <c r="D931" s="4"/>
      <c r="E931" s="4"/>
    </row>
    <row r="932" spans="4:5">
      <c r="D932" s="4"/>
      <c r="E932" s="4"/>
    </row>
    <row r="933" spans="4:5">
      <c r="D933" s="4"/>
      <c r="E933" s="4"/>
    </row>
    <row r="934" spans="4:5">
      <c r="D934" s="4"/>
      <c r="E934" s="4"/>
    </row>
    <row r="935" spans="4:5">
      <c r="D935" s="4"/>
      <c r="E935" s="4"/>
    </row>
    <row r="936" spans="4:5">
      <c r="D936" s="4"/>
      <c r="E936" s="4"/>
    </row>
    <row r="937" spans="4:5">
      <c r="D937" s="4"/>
      <c r="E937" s="4"/>
    </row>
    <row r="938" spans="4:5">
      <c r="D938" s="4"/>
      <c r="E938" s="4"/>
    </row>
    <row r="939" spans="4:5">
      <c r="D939" s="4"/>
      <c r="E939" s="4"/>
    </row>
    <row r="940" spans="4:5">
      <c r="D940" s="4"/>
      <c r="E940" s="4"/>
    </row>
    <row r="941" spans="4:5">
      <c r="D941" s="4"/>
      <c r="E941" s="4"/>
    </row>
    <row r="942" spans="4:5">
      <c r="D942" s="4"/>
      <c r="E942" s="4"/>
    </row>
    <row r="943" spans="4:5">
      <c r="D943" s="4"/>
      <c r="E943" s="4"/>
    </row>
    <row r="944" spans="4:5">
      <c r="D944" s="4"/>
      <c r="E944" s="4"/>
    </row>
    <row r="945" spans="4:5">
      <c r="D945" s="4"/>
      <c r="E945" s="4"/>
    </row>
    <row r="946" spans="4:5">
      <c r="D946" s="4"/>
      <c r="E946" s="4"/>
    </row>
    <row r="947" spans="4:5">
      <c r="D947" s="4"/>
      <c r="E947" s="4"/>
    </row>
    <row r="948" spans="4:5">
      <c r="D948" s="4"/>
      <c r="E948" s="4"/>
    </row>
    <row r="949" spans="4:5">
      <c r="D949" s="4"/>
      <c r="E949" s="4"/>
    </row>
    <row r="950" spans="4:5">
      <c r="D950" s="4"/>
      <c r="E950" s="4"/>
    </row>
    <row r="951" spans="4:5">
      <c r="D951" s="4"/>
      <c r="E951" s="4"/>
    </row>
    <row r="952" spans="4:5">
      <c r="D952" s="4"/>
      <c r="E952" s="4"/>
    </row>
    <row r="953" spans="4:5">
      <c r="D953" s="4"/>
      <c r="E953" s="4"/>
    </row>
    <row r="954" spans="4:5">
      <c r="D954" s="4"/>
      <c r="E954" s="4"/>
    </row>
    <row r="955" spans="4:5">
      <c r="D955" s="4"/>
      <c r="E955" s="4"/>
    </row>
    <row r="956" spans="4:5">
      <c r="D956" s="4"/>
      <c r="E956" s="4"/>
    </row>
    <row r="957" spans="4:5">
      <c r="D957" s="4"/>
      <c r="E957" s="4"/>
    </row>
    <row r="958" spans="4:5">
      <c r="D958" s="4"/>
      <c r="E958" s="4"/>
    </row>
    <row r="959" spans="4:5">
      <c r="D959" s="4"/>
      <c r="E959" s="4"/>
    </row>
    <row r="960" spans="4:5">
      <c r="D960" s="4"/>
      <c r="E960" s="4"/>
    </row>
    <row r="961" spans="4:5">
      <c r="D961" s="4"/>
      <c r="E961" s="4"/>
    </row>
    <row r="962" spans="4:5">
      <c r="D962" s="4"/>
      <c r="E962" s="4"/>
    </row>
    <row r="963" spans="4:5">
      <c r="D963" s="4"/>
      <c r="E963" s="4"/>
    </row>
    <row r="964" spans="4:5">
      <c r="D964" s="4"/>
      <c r="E964" s="4"/>
    </row>
    <row r="965" spans="4:5">
      <c r="D965" s="4"/>
      <c r="E965" s="4"/>
    </row>
    <row r="966" spans="4:5">
      <c r="D966" s="4"/>
      <c r="E966" s="4"/>
    </row>
    <row r="967" spans="4:5">
      <c r="D967" s="4"/>
      <c r="E967" s="4"/>
    </row>
    <row r="968" spans="4:5">
      <c r="D968" s="4"/>
      <c r="E968" s="4"/>
    </row>
    <row r="969" spans="4:5">
      <c r="D969" s="4"/>
      <c r="E969" s="4"/>
    </row>
    <row r="970" spans="4:5">
      <c r="D970" s="4"/>
      <c r="E970" s="4"/>
    </row>
    <row r="971" spans="4:5">
      <c r="D971" s="4"/>
      <c r="E971" s="4"/>
    </row>
    <row r="972" spans="4:5">
      <c r="D972" s="4"/>
      <c r="E972" s="4"/>
    </row>
    <row r="973" spans="4:5">
      <c r="D973" s="4"/>
      <c r="E973" s="4"/>
    </row>
    <row r="974" spans="4:5">
      <c r="D974" s="4"/>
      <c r="E974" s="4"/>
    </row>
    <row r="975" spans="4:5">
      <c r="D975" s="4"/>
      <c r="E975" s="4"/>
    </row>
    <row r="976" spans="4:5">
      <c r="D976" s="4"/>
      <c r="E976" s="4"/>
    </row>
    <row r="977" spans="4:5">
      <c r="D977" s="4"/>
      <c r="E977" s="4"/>
    </row>
    <row r="978" spans="4:5">
      <c r="D978" s="4"/>
      <c r="E978" s="4"/>
    </row>
    <row r="979" spans="4:5">
      <c r="D979" s="4"/>
      <c r="E979" s="4"/>
    </row>
    <row r="980" spans="4:5">
      <c r="D980" s="4"/>
      <c r="E980" s="4"/>
    </row>
    <row r="981" spans="4:5">
      <c r="D981" s="4"/>
      <c r="E981" s="4"/>
    </row>
    <row r="982" spans="4:5">
      <c r="D982" s="4"/>
      <c r="E982" s="4"/>
    </row>
    <row r="983" spans="4:5">
      <c r="D983" s="4"/>
      <c r="E983" s="4"/>
    </row>
    <row r="984" spans="4:5">
      <c r="D984" s="4"/>
      <c r="E984" s="4"/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Detlef</dc:creator>
  <cp:lastModifiedBy>Detlef</cp:lastModifiedBy>
  <dcterms:created xsi:type="dcterms:W3CDTF">2012-01-28T18:10:17Z</dcterms:created>
  <dcterms:modified xsi:type="dcterms:W3CDTF">2012-01-30T21:25:14Z</dcterms:modified>
</cp:coreProperties>
</file>